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KALACIOVIENE\Desktop\"/>
    </mc:Choice>
  </mc:AlternateContent>
  <xr:revisionPtr revIDLastSave="0" documentId="8_{9FEFC3D6-F1C7-403B-B02F-4DC371B7FC4F}" xr6:coauthVersionLast="47" xr6:coauthVersionMax="47" xr10:uidLastSave="{00000000-0000-0000-0000-000000000000}"/>
  <bookViews>
    <workbookView xWindow="-120" yWindow="-120" windowWidth="29040" windowHeight="15840" tabRatio="837" firstSheet="33" activeTab="43" xr2:uid="{00000000-000D-0000-FFFF-FFFF00000000}"/>
  </bookViews>
  <sheets>
    <sheet name="Titulinis" sheetId="64" r:id="rId1"/>
    <sheet name="FBA" sheetId="85" r:id="rId2"/>
    <sheet name="VRA" sheetId="86" r:id="rId3"/>
    <sheet name="GTPA" sheetId="80" r:id="rId4"/>
    <sheet name="PSA" sheetId="88" r:id="rId5"/>
    <sheet name="Bendroji_1_" sheetId="143" r:id="rId6"/>
    <sheet name="Apskaitos politika_" sheetId="145" r:id="rId7"/>
    <sheet name="P1 Polit. keit. klaidu t._1_" sheetId="146" r:id="rId8"/>
    <sheet name="P1 Polit. keit. klaidu t._2_" sheetId="147" r:id="rId9"/>
    <sheet name="P1 Polit. keit. klaidu t._3_" sheetId="148" r:id="rId10"/>
    <sheet name="P2Segmentai_20XX(atask)_" sheetId="149" r:id="rId11"/>
    <sheet name="P2Segmentai_20XX (praeje)_" sheetId="150" r:id="rId12"/>
    <sheet name="P5IFT_1_" sheetId="160" r:id="rId13"/>
    <sheet name="P5IFT_3_" sheetId="162" r:id="rId14"/>
    <sheet name="P5IFT_5_" sheetId="164" r:id="rId15"/>
    <sheet name="P9IA_1_" sheetId="178" r:id="rId16"/>
    <sheet name="P9IA_2_" sheetId="179" r:id="rId17"/>
    <sheet name="P10GS_1_" sheetId="180" r:id="rId18"/>
    <sheet name="P10GS_2_" sheetId="181" r:id="rId19"/>
    <sheet name="P11Pinigai_1_" sheetId="182" r:id="rId20"/>
    <sheet name="P12FS_1_" sheetId="229" r:id="rId21"/>
    <sheet name="P12FS_2_" sheetId="230" r:id="rId22"/>
    <sheet name="P13FĮ_1_" sheetId="226" r:id="rId23"/>
    <sheet name="P13FĮ_2_" sheetId="186" r:id="rId24"/>
    <sheet name="P13FĮ_3_" sheetId="187" r:id="rId25"/>
    <sheet name="P15Atidėj_1_" sheetId="193" r:id="rId26"/>
    <sheet name="P15Atidėj_2_" sheetId="194" r:id="rId27"/>
    <sheet name="P16Garantijos" sheetId="195" r:id="rId28"/>
    <sheet name="P17TĮ" sheetId="227" r:id="rId29"/>
    <sheet name="P18GTPA_1_" sheetId="197" r:id="rId30"/>
    <sheet name="P19Mokesčių sumos_1_" sheetId="199" r:id="rId31"/>
    <sheet name="P19Mokesčių paj_2_" sheetId="200" r:id="rId32"/>
    <sheet name="P19Mokesčių paj_3_" sheetId="201" r:id="rId33"/>
    <sheet name="P21Kitos pajamos_1_" sheetId="205" r:id="rId34"/>
    <sheet name="P23FinInv veikl_1_" sheetId="209" r:id="rId35"/>
    <sheet name="P23FinInv veikl_2_" sheetId="210" r:id="rId36"/>
    <sheet name="P24Fin.rizika_1_" sheetId="228" r:id="rId37"/>
    <sheet name="P24Fin.rizika_2_" sheetId="212" r:id="rId38"/>
    <sheet name="P24Fin.rizika_3_" sheetId="213" r:id="rId39"/>
    <sheet name="P25neapibreztieji_1_" sheetId="214" r:id="rId40"/>
    <sheet name="P25neapibreztieji_2_" sheetId="215" r:id="rId41"/>
    <sheet name="P26poatask_1_" sheetId="217" r:id="rId42"/>
    <sheet name="P26poatask_2_" sheetId="218" r:id="rId43"/>
    <sheet name="Lapas1" sheetId="231" r:id="rId44"/>
  </sheets>
  <externalReferences>
    <externalReference r:id="rId45"/>
    <externalReference r:id="rId46"/>
    <externalReference r:id="rId47"/>
  </externalReferences>
  <definedNames>
    <definedName name="_ftn1" localSheetId="3">GTPA!$A$31</definedName>
    <definedName name="_ftnref1" localSheetId="3">GTPA!$A$24</definedName>
    <definedName name="a" localSheetId="6">#REF!</definedName>
    <definedName name="a" localSheetId="5">#REF!</definedName>
    <definedName name="a" localSheetId="7">#REF!</definedName>
    <definedName name="a" localSheetId="8">#REF!</definedName>
    <definedName name="a" localSheetId="9">#REF!</definedName>
    <definedName name="a" localSheetId="18">#REF!</definedName>
    <definedName name="a" localSheetId="29">#REF!</definedName>
    <definedName name="a" localSheetId="31">#REF!</definedName>
    <definedName name="a" localSheetId="35">#REF!</definedName>
    <definedName name="a" localSheetId="37">#REF!</definedName>
    <definedName name="a" localSheetId="38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14">#REF!</definedName>
    <definedName name="a">#REF!</definedName>
    <definedName name="AccessDatabase" hidden="1">"C:\Documents and Settings\tlk\Desktop\4AL.mdb"</definedName>
    <definedName name="adresas" localSheetId="6">#REF!</definedName>
    <definedName name="adresas" localSheetId="5">#REF!</definedName>
    <definedName name="adresas" localSheetId="7">#REF!</definedName>
    <definedName name="adresas" localSheetId="8">#REF!</definedName>
    <definedName name="adresas" localSheetId="9">#REF!</definedName>
    <definedName name="adresas" localSheetId="18">#REF!</definedName>
    <definedName name="adresas" localSheetId="29">#REF!</definedName>
    <definedName name="adresas" localSheetId="31">#REF!</definedName>
    <definedName name="adresas" localSheetId="35">#REF!</definedName>
    <definedName name="adresas" localSheetId="37">#REF!</definedName>
    <definedName name="adresas" localSheetId="38">#REF!</definedName>
    <definedName name="adresas" localSheetId="39">#REF!</definedName>
    <definedName name="adresas" localSheetId="40">#REF!</definedName>
    <definedName name="adresas" localSheetId="41">#REF!</definedName>
    <definedName name="adresas" localSheetId="42">#REF!</definedName>
    <definedName name="adresas" localSheetId="14">#REF!</definedName>
    <definedName name="adresas">#REF!</definedName>
    <definedName name="as" localSheetId="6">#REF!</definedName>
    <definedName name="as" localSheetId="5">#REF!</definedName>
    <definedName name="as" localSheetId="7">#REF!</definedName>
    <definedName name="as" localSheetId="8">#REF!</definedName>
    <definedName name="as" localSheetId="9">#REF!</definedName>
    <definedName name="as" localSheetId="18">#REF!</definedName>
    <definedName name="as" localSheetId="29">#REF!</definedName>
    <definedName name="as" localSheetId="31">#REF!</definedName>
    <definedName name="as" localSheetId="35">#REF!</definedName>
    <definedName name="as" localSheetId="37">#REF!</definedName>
    <definedName name="as" localSheetId="38">#REF!</definedName>
    <definedName name="as" localSheetId="39">#REF!</definedName>
    <definedName name="as" localSheetId="40">#REF!</definedName>
    <definedName name="as" localSheetId="41">#REF!</definedName>
    <definedName name="as" localSheetId="42">#REF!</definedName>
    <definedName name="as" localSheetId="14">#REF!</definedName>
    <definedName name="as">#REF!</definedName>
    <definedName name="BEx3O85IKWARA6NCJOLRBRJFMEWW" localSheetId="6" hidden="1">[1]Table!#REF!</definedName>
    <definedName name="BEx3O85IKWARA6NCJOLRBRJFMEWW" localSheetId="5" hidden="1">[1]Table!#REF!</definedName>
    <definedName name="BEx3O85IKWARA6NCJOLRBRJFMEWW" localSheetId="7" hidden="1">[1]Table!#REF!</definedName>
    <definedName name="BEx3O85IKWARA6NCJOLRBRJFMEWW" localSheetId="8" hidden="1">[1]Table!#REF!</definedName>
    <definedName name="BEx3O85IKWARA6NCJOLRBRJFMEWW" localSheetId="9" hidden="1">[1]Table!#REF!</definedName>
    <definedName name="BEx3O85IKWARA6NCJOLRBRJFMEWW" localSheetId="29" hidden="1">[1]Table!#REF!</definedName>
    <definedName name="BEx3O85IKWARA6NCJOLRBRJFMEWW" localSheetId="35" hidden="1">[1]Table!#REF!</definedName>
    <definedName name="BEx3O85IKWARA6NCJOLRBRJFMEWW" localSheetId="37" hidden="1">[1]Table!#REF!</definedName>
    <definedName name="BEx3O85IKWARA6NCJOLRBRJFMEWW" localSheetId="38" hidden="1">[1]Table!#REF!</definedName>
    <definedName name="BEx3O85IKWARA6NCJOLRBRJFMEWW" localSheetId="39" hidden="1">[1]Table!#REF!</definedName>
    <definedName name="BEx3O85IKWARA6NCJOLRBRJFMEWW" localSheetId="40" hidden="1">[1]Table!#REF!</definedName>
    <definedName name="BEx3O85IKWARA6NCJOLRBRJFMEWW" localSheetId="41" hidden="1">[1]Table!#REF!</definedName>
    <definedName name="BEx3O85IKWARA6NCJOLRBRJFMEWW" localSheetId="42" hidden="1">[1]Table!#REF!</definedName>
    <definedName name="BEx3O85IKWARA6NCJOLRBRJFMEWW" localSheetId="14" hidden="1">[1]Table!#REF!</definedName>
    <definedName name="BEx3O85IKWARA6NCJOLRBRJFMEWW" hidden="1">[1]Table!#REF!</definedName>
    <definedName name="BEx5MLQZM68YQSKARVWTTPINFQ2C" localSheetId="5" hidden="1">[1]Table!#REF!</definedName>
    <definedName name="BEx5MLQZM68YQSKARVWTTPINFQ2C" localSheetId="7" hidden="1">[1]Table!#REF!</definedName>
    <definedName name="BEx5MLQZM68YQSKARVWTTPINFQ2C" localSheetId="8" hidden="1">[1]Table!#REF!</definedName>
    <definedName name="BEx5MLQZM68YQSKARVWTTPINFQ2C" localSheetId="29" hidden="1">[1]Table!#REF!</definedName>
    <definedName name="BEx5MLQZM68YQSKARVWTTPINFQ2C" localSheetId="35" hidden="1">[1]Table!#REF!</definedName>
    <definedName name="BEx5MLQZM68YQSKARVWTTPINFQ2C" localSheetId="37" hidden="1">[1]Table!#REF!</definedName>
    <definedName name="BEx5MLQZM68YQSKARVWTTPINFQ2C" localSheetId="38" hidden="1">[1]Table!#REF!</definedName>
    <definedName name="BEx5MLQZM68YQSKARVWTTPINFQ2C" localSheetId="39" hidden="1">[1]Table!#REF!</definedName>
    <definedName name="BEx5MLQZM68YQSKARVWTTPINFQ2C" localSheetId="40" hidden="1">[1]Table!#REF!</definedName>
    <definedName name="BEx5MLQZM68YQSKARVWTTPINFQ2C" localSheetId="41" hidden="1">[1]Table!#REF!</definedName>
    <definedName name="BEx5MLQZM68YQSKARVWTTPINFQ2C" localSheetId="42" hidden="1">[1]Table!#REF!</definedName>
    <definedName name="BEx5MLQZM68YQSKARVWTTPINFQ2C" localSheetId="14" hidden="1">[1]Table!#REF!</definedName>
    <definedName name="BEx5MLQZM68YQSKARVWTTPINFQ2C" hidden="1">[1]Table!#REF!</definedName>
    <definedName name="BExERWCEBKQRYWRQLYJ4UCMMKTHG" localSheetId="5" hidden="1">[1]Table!#REF!</definedName>
    <definedName name="BExERWCEBKQRYWRQLYJ4UCMMKTHG" localSheetId="7" hidden="1">[1]Table!#REF!</definedName>
    <definedName name="BExERWCEBKQRYWRQLYJ4UCMMKTHG" localSheetId="8" hidden="1">[1]Table!#REF!</definedName>
    <definedName name="BExERWCEBKQRYWRQLYJ4UCMMKTHG" localSheetId="29" hidden="1">[1]Table!#REF!</definedName>
    <definedName name="BExERWCEBKQRYWRQLYJ4UCMMKTHG" localSheetId="35" hidden="1">[1]Table!#REF!</definedName>
    <definedName name="BExERWCEBKQRYWRQLYJ4UCMMKTHG" localSheetId="37" hidden="1">[1]Table!#REF!</definedName>
    <definedName name="BExERWCEBKQRYWRQLYJ4UCMMKTHG" localSheetId="38" hidden="1">[1]Table!#REF!</definedName>
    <definedName name="BExERWCEBKQRYWRQLYJ4UCMMKTHG" localSheetId="39" hidden="1">[1]Table!#REF!</definedName>
    <definedName name="BExERWCEBKQRYWRQLYJ4UCMMKTHG" localSheetId="40" hidden="1">[1]Table!#REF!</definedName>
    <definedName name="BExERWCEBKQRYWRQLYJ4UCMMKTHG" localSheetId="41" hidden="1">[1]Table!#REF!</definedName>
    <definedName name="BExERWCEBKQRYWRQLYJ4UCMMKTHG" localSheetId="42" hidden="1">[1]Table!#REF!</definedName>
    <definedName name="BExERWCEBKQRYWRQLYJ4UCMMKTHG" localSheetId="14" hidden="1">[1]Table!#REF!</definedName>
    <definedName name="BExERWCEBKQRYWRQLYJ4UCMMKTHG" hidden="1">[1]Table!#REF!</definedName>
    <definedName name="BExMBYPQDG9AYDQ5E8IECVFREPO6" localSheetId="5" hidden="1">[1]Table!#REF!</definedName>
    <definedName name="BExMBYPQDG9AYDQ5E8IECVFREPO6" localSheetId="7" hidden="1">[1]Table!#REF!</definedName>
    <definedName name="BExMBYPQDG9AYDQ5E8IECVFREPO6" localSheetId="8" hidden="1">[1]Table!#REF!</definedName>
    <definedName name="BExMBYPQDG9AYDQ5E8IECVFREPO6" localSheetId="29" hidden="1">[1]Table!#REF!</definedName>
    <definedName name="BExMBYPQDG9AYDQ5E8IECVFREPO6" localSheetId="35" hidden="1">[1]Table!#REF!</definedName>
    <definedName name="BExMBYPQDG9AYDQ5E8IECVFREPO6" localSheetId="37" hidden="1">[1]Table!#REF!</definedName>
    <definedName name="BExMBYPQDG9AYDQ5E8IECVFREPO6" localSheetId="38" hidden="1">[1]Table!#REF!</definedName>
    <definedName name="BExMBYPQDG9AYDQ5E8IECVFREPO6" localSheetId="39" hidden="1">[1]Table!#REF!</definedName>
    <definedName name="BExMBYPQDG9AYDQ5E8IECVFREPO6" localSheetId="40" hidden="1">[1]Table!#REF!</definedName>
    <definedName name="BExMBYPQDG9AYDQ5E8IECVFREPO6" localSheetId="41" hidden="1">[1]Table!#REF!</definedName>
    <definedName name="BExMBYPQDG9AYDQ5E8IECVFREPO6" localSheetId="42" hidden="1">[1]Table!#REF!</definedName>
    <definedName name="BExMBYPQDG9AYDQ5E8IECVFREPO6" localSheetId="14" hidden="1">[1]Table!#REF!</definedName>
    <definedName name="BExMBYPQDG9AYDQ5E8IECVFREPO6" hidden="1">[1]Table!#REF!</definedName>
    <definedName name="BExQ9ZLYHWABXAA9NJDW8ZS0UQ9P" localSheetId="5" hidden="1">[1]Table!#REF!</definedName>
    <definedName name="BExQ9ZLYHWABXAA9NJDW8ZS0UQ9P" localSheetId="7" hidden="1">[1]Table!#REF!</definedName>
    <definedName name="BExQ9ZLYHWABXAA9NJDW8ZS0UQ9P" localSheetId="8" hidden="1">[1]Table!#REF!</definedName>
    <definedName name="BExQ9ZLYHWABXAA9NJDW8ZS0UQ9P" localSheetId="29" hidden="1">[1]Table!#REF!</definedName>
    <definedName name="BExQ9ZLYHWABXAA9NJDW8ZS0UQ9P" localSheetId="35" hidden="1">[1]Table!#REF!</definedName>
    <definedName name="BExQ9ZLYHWABXAA9NJDW8ZS0UQ9P" localSheetId="37" hidden="1">[1]Table!#REF!</definedName>
    <definedName name="BExQ9ZLYHWABXAA9NJDW8ZS0UQ9P" localSheetId="38" hidden="1">[1]Table!#REF!</definedName>
    <definedName name="BExQ9ZLYHWABXAA9NJDW8ZS0UQ9P" localSheetId="39" hidden="1">[1]Table!#REF!</definedName>
    <definedName name="BExQ9ZLYHWABXAA9NJDW8ZS0UQ9P" localSheetId="40" hidden="1">[1]Table!#REF!</definedName>
    <definedName name="BExQ9ZLYHWABXAA9NJDW8ZS0UQ9P" localSheetId="41" hidden="1">[1]Table!#REF!</definedName>
    <definedName name="BExQ9ZLYHWABXAA9NJDW8ZS0UQ9P" localSheetId="42" hidden="1">[1]Table!#REF!</definedName>
    <definedName name="BExQ9ZLYHWABXAA9NJDW8ZS0UQ9P" localSheetId="14" hidden="1">[1]Table!#REF!</definedName>
    <definedName name="BExQ9ZLYHWABXAA9NJDW8ZS0UQ9P" hidden="1">[1]Table!#REF!</definedName>
    <definedName name="BExTUY9WNSJ91GV8CP0SKJTEIV82" localSheetId="5" hidden="1">[1]Table!#REF!</definedName>
    <definedName name="BExTUY9WNSJ91GV8CP0SKJTEIV82" localSheetId="7" hidden="1">[1]Table!#REF!</definedName>
    <definedName name="BExTUY9WNSJ91GV8CP0SKJTEIV82" localSheetId="8" hidden="1">[1]Table!#REF!</definedName>
    <definedName name="BExTUY9WNSJ91GV8CP0SKJTEIV82" localSheetId="29" hidden="1">[1]Table!#REF!</definedName>
    <definedName name="BExTUY9WNSJ91GV8CP0SKJTEIV82" localSheetId="35" hidden="1">[1]Table!#REF!</definedName>
    <definedName name="BExTUY9WNSJ91GV8CP0SKJTEIV82" localSheetId="37" hidden="1">[1]Table!#REF!</definedName>
    <definedName name="BExTUY9WNSJ91GV8CP0SKJTEIV82" localSheetId="38" hidden="1">[1]Table!#REF!</definedName>
    <definedName name="BExTUY9WNSJ91GV8CP0SKJTEIV82" localSheetId="39" hidden="1">[1]Table!#REF!</definedName>
    <definedName name="BExTUY9WNSJ91GV8CP0SKJTEIV82" localSheetId="40" hidden="1">[1]Table!#REF!</definedName>
    <definedName name="BExTUY9WNSJ91GV8CP0SKJTEIV82" localSheetId="41" hidden="1">[1]Table!#REF!</definedName>
    <definedName name="BExTUY9WNSJ91GV8CP0SKJTEIV82" localSheetId="42" hidden="1">[1]Table!#REF!</definedName>
    <definedName name="BExTUY9WNSJ91GV8CP0SKJTEIV82" localSheetId="14" hidden="1">[1]Table!#REF!</definedName>
    <definedName name="BExTUY9WNSJ91GV8CP0SKJTEIV82" hidden="1">[1]Table!#REF!</definedName>
    <definedName name="Button_1">"X4AL_III_ketv__AL__2__List"</definedName>
    <definedName name="d_1" localSheetId="6">#REF!</definedName>
    <definedName name="d_1" localSheetId="5">#REF!</definedName>
    <definedName name="d_1" localSheetId="7">#REF!</definedName>
    <definedName name="d_1" localSheetId="8">#REF!</definedName>
    <definedName name="d_1" localSheetId="9">#REF!</definedName>
    <definedName name="d_1" localSheetId="18">#REF!</definedName>
    <definedName name="d_1" localSheetId="29">#REF!</definedName>
    <definedName name="d_1" localSheetId="31">#REF!</definedName>
    <definedName name="d_1" localSheetId="35">#REF!</definedName>
    <definedName name="d_1" localSheetId="37">#REF!</definedName>
    <definedName name="d_1" localSheetId="38">#REF!</definedName>
    <definedName name="d_1" localSheetId="39">#REF!</definedName>
    <definedName name="d_1" localSheetId="40">#REF!</definedName>
    <definedName name="d_1" localSheetId="41">#REF!</definedName>
    <definedName name="d_1" localSheetId="42">#REF!</definedName>
    <definedName name="d_1" localSheetId="14">#REF!</definedName>
    <definedName name="d_1">#REF!</definedName>
    <definedName name="d_10" localSheetId="6">#REF!</definedName>
    <definedName name="d_10" localSheetId="5">#REF!</definedName>
    <definedName name="d_10" localSheetId="7">#REF!</definedName>
    <definedName name="d_10" localSheetId="8">#REF!</definedName>
    <definedName name="d_10" localSheetId="9">#REF!</definedName>
    <definedName name="d_10" localSheetId="18">#REF!</definedName>
    <definedName name="d_10" localSheetId="29">#REF!</definedName>
    <definedName name="d_10" localSheetId="31">#REF!</definedName>
    <definedName name="d_10" localSheetId="35">#REF!</definedName>
    <definedName name="d_10" localSheetId="37">#REF!</definedName>
    <definedName name="d_10" localSheetId="38">#REF!</definedName>
    <definedName name="d_10" localSheetId="39">#REF!</definedName>
    <definedName name="d_10" localSheetId="40">#REF!</definedName>
    <definedName name="d_10" localSheetId="41">#REF!</definedName>
    <definedName name="d_10" localSheetId="42">#REF!</definedName>
    <definedName name="d_10" localSheetId="14">#REF!</definedName>
    <definedName name="d_10">#REF!</definedName>
    <definedName name="d_11" localSheetId="6">#REF!</definedName>
    <definedName name="d_11" localSheetId="5">#REF!</definedName>
    <definedName name="d_11" localSheetId="7">#REF!</definedName>
    <definedName name="d_11" localSheetId="8">#REF!</definedName>
    <definedName name="d_11" localSheetId="9">#REF!</definedName>
    <definedName name="d_11" localSheetId="18">#REF!</definedName>
    <definedName name="d_11" localSheetId="29">#REF!</definedName>
    <definedName name="d_11" localSheetId="31">#REF!</definedName>
    <definedName name="d_11" localSheetId="35">#REF!</definedName>
    <definedName name="d_11" localSheetId="37">#REF!</definedName>
    <definedName name="d_11" localSheetId="38">#REF!</definedName>
    <definedName name="d_11" localSheetId="39">#REF!</definedName>
    <definedName name="d_11" localSheetId="40">#REF!</definedName>
    <definedName name="d_11" localSheetId="41">#REF!</definedName>
    <definedName name="d_11" localSheetId="42">#REF!</definedName>
    <definedName name="d_11" localSheetId="14">#REF!</definedName>
    <definedName name="d_11">#REF!</definedName>
    <definedName name="d_12" localSheetId="6">#REF!</definedName>
    <definedName name="d_12" localSheetId="5">#REF!</definedName>
    <definedName name="d_12" localSheetId="7">#REF!</definedName>
    <definedName name="d_12" localSheetId="8">#REF!</definedName>
    <definedName name="d_12" localSheetId="9">#REF!</definedName>
    <definedName name="d_12" localSheetId="18">#REF!</definedName>
    <definedName name="d_12" localSheetId="29">#REF!</definedName>
    <definedName name="d_12" localSheetId="31">#REF!</definedName>
    <definedName name="d_12" localSheetId="35">#REF!</definedName>
    <definedName name="d_12" localSheetId="37">#REF!</definedName>
    <definedName name="d_12" localSheetId="38">#REF!</definedName>
    <definedName name="d_12" localSheetId="39">#REF!</definedName>
    <definedName name="d_12" localSheetId="40">#REF!</definedName>
    <definedName name="d_12" localSheetId="41">#REF!</definedName>
    <definedName name="d_12" localSheetId="42">#REF!</definedName>
    <definedName name="d_12" localSheetId="14">#REF!</definedName>
    <definedName name="d_12">#REF!</definedName>
    <definedName name="d_13" localSheetId="6">#REF!</definedName>
    <definedName name="d_13" localSheetId="5">#REF!</definedName>
    <definedName name="d_13" localSheetId="7">#REF!</definedName>
    <definedName name="d_13" localSheetId="8">#REF!</definedName>
    <definedName name="d_13" localSheetId="9">#REF!</definedName>
    <definedName name="d_13" localSheetId="18">#REF!</definedName>
    <definedName name="d_13" localSheetId="29">#REF!</definedName>
    <definedName name="d_13" localSheetId="31">#REF!</definedName>
    <definedName name="d_13" localSheetId="35">#REF!</definedName>
    <definedName name="d_13" localSheetId="37">#REF!</definedName>
    <definedName name="d_13" localSheetId="38">#REF!</definedName>
    <definedName name="d_13" localSheetId="39">#REF!</definedName>
    <definedName name="d_13" localSheetId="40">#REF!</definedName>
    <definedName name="d_13" localSheetId="41">#REF!</definedName>
    <definedName name="d_13" localSheetId="42">#REF!</definedName>
    <definedName name="d_13" localSheetId="14">#REF!</definedName>
    <definedName name="d_13">#REF!</definedName>
    <definedName name="d_14" localSheetId="6">#REF!</definedName>
    <definedName name="d_14" localSheetId="5">#REF!</definedName>
    <definedName name="d_14" localSheetId="7">#REF!</definedName>
    <definedName name="d_14" localSheetId="8">#REF!</definedName>
    <definedName name="d_14" localSheetId="9">#REF!</definedName>
    <definedName name="d_14" localSheetId="18">#REF!</definedName>
    <definedName name="d_14" localSheetId="29">#REF!</definedName>
    <definedName name="d_14" localSheetId="31">#REF!</definedName>
    <definedName name="d_14" localSheetId="35">#REF!</definedName>
    <definedName name="d_14" localSheetId="37">#REF!</definedName>
    <definedName name="d_14" localSheetId="38">#REF!</definedName>
    <definedName name="d_14" localSheetId="39">#REF!</definedName>
    <definedName name="d_14" localSheetId="40">#REF!</definedName>
    <definedName name="d_14" localSheetId="41">#REF!</definedName>
    <definedName name="d_14" localSheetId="42">#REF!</definedName>
    <definedName name="d_14" localSheetId="14">#REF!</definedName>
    <definedName name="d_14">#REF!</definedName>
    <definedName name="d_15" localSheetId="6">#REF!</definedName>
    <definedName name="d_15" localSheetId="5">#REF!</definedName>
    <definedName name="d_15" localSheetId="7">#REF!</definedName>
    <definedName name="d_15" localSheetId="8">#REF!</definedName>
    <definedName name="d_15" localSheetId="9">#REF!</definedName>
    <definedName name="d_15" localSheetId="18">#REF!</definedName>
    <definedName name="d_15" localSheetId="29">#REF!</definedName>
    <definedName name="d_15" localSheetId="31">#REF!</definedName>
    <definedName name="d_15" localSheetId="35">#REF!</definedName>
    <definedName name="d_15" localSheetId="37">#REF!</definedName>
    <definedName name="d_15" localSheetId="38">#REF!</definedName>
    <definedName name="d_15" localSheetId="39">#REF!</definedName>
    <definedName name="d_15" localSheetId="40">#REF!</definedName>
    <definedName name="d_15" localSheetId="41">#REF!</definedName>
    <definedName name="d_15" localSheetId="42">#REF!</definedName>
    <definedName name="d_15" localSheetId="14">#REF!</definedName>
    <definedName name="d_15">#REF!</definedName>
    <definedName name="d_16" localSheetId="6">#REF!</definedName>
    <definedName name="d_16" localSheetId="5">#REF!</definedName>
    <definedName name="d_16" localSheetId="7">#REF!</definedName>
    <definedName name="d_16" localSheetId="8">#REF!</definedName>
    <definedName name="d_16" localSheetId="9">#REF!</definedName>
    <definedName name="d_16" localSheetId="18">#REF!</definedName>
    <definedName name="d_16" localSheetId="29">#REF!</definedName>
    <definedName name="d_16" localSheetId="31">#REF!</definedName>
    <definedName name="d_16" localSheetId="35">#REF!</definedName>
    <definedName name="d_16" localSheetId="37">#REF!</definedName>
    <definedName name="d_16" localSheetId="38">#REF!</definedName>
    <definedName name="d_16" localSheetId="39">#REF!</definedName>
    <definedName name="d_16" localSheetId="40">#REF!</definedName>
    <definedName name="d_16" localSheetId="41">#REF!</definedName>
    <definedName name="d_16" localSheetId="42">#REF!</definedName>
    <definedName name="d_16" localSheetId="14">#REF!</definedName>
    <definedName name="d_16">#REF!</definedName>
    <definedName name="d_17" localSheetId="6">#REF!</definedName>
    <definedName name="d_17" localSheetId="5">#REF!</definedName>
    <definedName name="d_17" localSheetId="7">#REF!</definedName>
    <definedName name="d_17" localSheetId="8">#REF!</definedName>
    <definedName name="d_17" localSheetId="9">#REF!</definedName>
    <definedName name="d_17" localSheetId="18">#REF!</definedName>
    <definedName name="d_17" localSheetId="29">#REF!</definedName>
    <definedName name="d_17" localSheetId="31">#REF!</definedName>
    <definedName name="d_17" localSheetId="35">#REF!</definedName>
    <definedName name="d_17" localSheetId="37">#REF!</definedName>
    <definedName name="d_17" localSheetId="38">#REF!</definedName>
    <definedName name="d_17" localSheetId="39">#REF!</definedName>
    <definedName name="d_17" localSheetId="40">#REF!</definedName>
    <definedName name="d_17" localSheetId="41">#REF!</definedName>
    <definedName name="d_17" localSheetId="42">#REF!</definedName>
    <definedName name="d_17" localSheetId="14">#REF!</definedName>
    <definedName name="d_17">#REF!</definedName>
    <definedName name="d_18" localSheetId="6">#REF!</definedName>
    <definedName name="d_18" localSheetId="5">#REF!</definedName>
    <definedName name="d_18" localSheetId="7">#REF!</definedName>
    <definedName name="d_18" localSheetId="8">#REF!</definedName>
    <definedName name="d_18" localSheetId="9">#REF!</definedName>
    <definedName name="d_18" localSheetId="18">#REF!</definedName>
    <definedName name="d_18" localSheetId="29">#REF!</definedName>
    <definedName name="d_18" localSheetId="31">#REF!</definedName>
    <definedName name="d_18" localSheetId="35">#REF!</definedName>
    <definedName name="d_18" localSheetId="37">#REF!</definedName>
    <definedName name="d_18" localSheetId="38">#REF!</definedName>
    <definedName name="d_18" localSheetId="39">#REF!</definedName>
    <definedName name="d_18" localSheetId="40">#REF!</definedName>
    <definedName name="d_18" localSheetId="41">#REF!</definedName>
    <definedName name="d_18" localSheetId="42">#REF!</definedName>
    <definedName name="d_18" localSheetId="14">#REF!</definedName>
    <definedName name="d_18">#REF!</definedName>
    <definedName name="d_19" localSheetId="6">#REF!</definedName>
    <definedName name="d_19" localSheetId="5">#REF!</definedName>
    <definedName name="d_19" localSheetId="7">#REF!</definedName>
    <definedName name="d_19" localSheetId="8">#REF!</definedName>
    <definedName name="d_19" localSheetId="9">#REF!</definedName>
    <definedName name="d_19" localSheetId="18">#REF!</definedName>
    <definedName name="d_19" localSheetId="29">#REF!</definedName>
    <definedName name="d_19" localSheetId="31">#REF!</definedName>
    <definedName name="d_19" localSheetId="35">#REF!</definedName>
    <definedName name="d_19" localSheetId="37">#REF!</definedName>
    <definedName name="d_19" localSheetId="38">#REF!</definedName>
    <definedName name="d_19" localSheetId="39">#REF!</definedName>
    <definedName name="d_19" localSheetId="40">#REF!</definedName>
    <definedName name="d_19" localSheetId="41">#REF!</definedName>
    <definedName name="d_19" localSheetId="42">#REF!</definedName>
    <definedName name="d_19" localSheetId="14">#REF!</definedName>
    <definedName name="d_19">#REF!</definedName>
    <definedName name="D_19a" localSheetId="6">#REF!</definedName>
    <definedName name="D_19a" localSheetId="7">#REF!</definedName>
    <definedName name="D_19a" localSheetId="8">#REF!</definedName>
    <definedName name="D_19a" localSheetId="9">#REF!</definedName>
    <definedName name="D_19a" localSheetId="18">#REF!</definedName>
    <definedName name="D_19a" localSheetId="29">#REF!</definedName>
    <definedName name="D_19a" localSheetId="31">#REF!</definedName>
    <definedName name="D_19a" localSheetId="35">#REF!</definedName>
    <definedName name="D_19a" localSheetId="37">#REF!</definedName>
    <definedName name="D_19a" localSheetId="38">#REF!</definedName>
    <definedName name="D_19a" localSheetId="39">#REF!</definedName>
    <definedName name="D_19a" localSheetId="40">#REF!</definedName>
    <definedName name="D_19a" localSheetId="41">#REF!</definedName>
    <definedName name="D_19a" localSheetId="42">#REF!</definedName>
    <definedName name="D_19a" localSheetId="14">#REF!</definedName>
    <definedName name="D_19a">#REF!</definedName>
    <definedName name="d_2" localSheetId="6">#REF!</definedName>
    <definedName name="d_2" localSheetId="5">#REF!</definedName>
    <definedName name="d_2" localSheetId="7">#REF!</definedName>
    <definedName name="d_2" localSheetId="8">#REF!</definedName>
    <definedName name="d_2" localSheetId="9">#REF!</definedName>
    <definedName name="d_2" localSheetId="18">#REF!</definedName>
    <definedName name="d_2" localSheetId="29">#REF!</definedName>
    <definedName name="d_2" localSheetId="31">#REF!</definedName>
    <definedName name="d_2" localSheetId="35">#REF!</definedName>
    <definedName name="d_2" localSheetId="37">#REF!</definedName>
    <definedName name="d_2" localSheetId="38">#REF!</definedName>
    <definedName name="d_2" localSheetId="39">#REF!</definedName>
    <definedName name="d_2" localSheetId="40">#REF!</definedName>
    <definedName name="d_2" localSheetId="41">#REF!</definedName>
    <definedName name="d_2" localSheetId="42">#REF!</definedName>
    <definedName name="d_2" localSheetId="14">#REF!</definedName>
    <definedName name="d_2">#REF!</definedName>
    <definedName name="d_20" localSheetId="6">#REF!</definedName>
    <definedName name="d_20" localSheetId="5">#REF!</definedName>
    <definedName name="d_20" localSheetId="7">#REF!</definedName>
    <definedName name="d_20" localSheetId="8">#REF!</definedName>
    <definedName name="d_20" localSheetId="9">#REF!</definedName>
    <definedName name="d_20" localSheetId="18">#REF!</definedName>
    <definedName name="d_20" localSheetId="29">#REF!</definedName>
    <definedName name="d_20" localSheetId="31">#REF!</definedName>
    <definedName name="d_20" localSheetId="35">#REF!</definedName>
    <definedName name="d_20" localSheetId="37">#REF!</definedName>
    <definedName name="d_20" localSheetId="38">#REF!</definedName>
    <definedName name="d_20" localSheetId="39">#REF!</definedName>
    <definedName name="d_20" localSheetId="40">#REF!</definedName>
    <definedName name="d_20" localSheetId="41">#REF!</definedName>
    <definedName name="d_20" localSheetId="42">#REF!</definedName>
    <definedName name="d_20" localSheetId="14">#REF!</definedName>
    <definedName name="d_20">#REF!</definedName>
    <definedName name="d_21" localSheetId="6">#REF!</definedName>
    <definedName name="d_21" localSheetId="5">#REF!</definedName>
    <definedName name="d_21" localSheetId="7">#REF!</definedName>
    <definedName name="d_21" localSheetId="8">#REF!</definedName>
    <definedName name="d_21" localSheetId="9">#REF!</definedName>
    <definedName name="d_21" localSheetId="18">#REF!</definedName>
    <definedName name="d_21" localSheetId="29">#REF!</definedName>
    <definedName name="d_21" localSheetId="31">#REF!</definedName>
    <definedName name="d_21" localSheetId="35">#REF!</definedName>
    <definedName name="d_21" localSheetId="37">#REF!</definedName>
    <definedName name="d_21" localSheetId="38">#REF!</definedName>
    <definedName name="d_21" localSheetId="39">#REF!</definedName>
    <definedName name="d_21" localSheetId="40">#REF!</definedName>
    <definedName name="d_21" localSheetId="41">#REF!</definedName>
    <definedName name="d_21" localSheetId="42">#REF!</definedName>
    <definedName name="d_21" localSheetId="14">#REF!</definedName>
    <definedName name="d_21">#REF!</definedName>
    <definedName name="d_22" localSheetId="6">#REF!</definedName>
    <definedName name="d_22" localSheetId="5">#REF!</definedName>
    <definedName name="d_22" localSheetId="7">#REF!</definedName>
    <definedName name="d_22" localSheetId="8">#REF!</definedName>
    <definedName name="d_22" localSheetId="9">#REF!</definedName>
    <definedName name="d_22" localSheetId="18">#REF!</definedName>
    <definedName name="d_22" localSheetId="29">#REF!</definedName>
    <definedName name="d_22" localSheetId="31">#REF!</definedName>
    <definedName name="d_22" localSheetId="35">#REF!</definedName>
    <definedName name="d_22" localSheetId="37">#REF!</definedName>
    <definedName name="d_22" localSheetId="38">#REF!</definedName>
    <definedName name="d_22" localSheetId="39">#REF!</definedName>
    <definedName name="d_22" localSheetId="40">#REF!</definedName>
    <definedName name="d_22" localSheetId="41">#REF!</definedName>
    <definedName name="d_22" localSheetId="42">#REF!</definedName>
    <definedName name="d_22" localSheetId="14">#REF!</definedName>
    <definedName name="d_22">#REF!</definedName>
    <definedName name="d_23" localSheetId="6">#REF!</definedName>
    <definedName name="d_23" localSheetId="5">#REF!</definedName>
    <definedName name="d_23" localSheetId="7">#REF!</definedName>
    <definedName name="d_23" localSheetId="8">#REF!</definedName>
    <definedName name="d_23" localSheetId="9">#REF!</definedName>
    <definedName name="d_23" localSheetId="18">#REF!</definedName>
    <definedName name="d_23" localSheetId="29">#REF!</definedName>
    <definedName name="d_23" localSheetId="31">#REF!</definedName>
    <definedName name="d_23" localSheetId="35">#REF!</definedName>
    <definedName name="d_23" localSheetId="37">#REF!</definedName>
    <definedName name="d_23" localSheetId="38">#REF!</definedName>
    <definedName name="d_23" localSheetId="39">#REF!</definedName>
    <definedName name="d_23" localSheetId="40">#REF!</definedName>
    <definedName name="d_23" localSheetId="41">#REF!</definedName>
    <definedName name="d_23" localSheetId="42">#REF!</definedName>
    <definedName name="d_23" localSheetId="14">#REF!</definedName>
    <definedName name="d_23">#REF!</definedName>
    <definedName name="d_24" localSheetId="6">#REF!</definedName>
    <definedName name="d_24" localSheetId="5">#REF!</definedName>
    <definedName name="d_24" localSheetId="7">#REF!</definedName>
    <definedName name="d_24" localSheetId="8">#REF!</definedName>
    <definedName name="d_24" localSheetId="9">#REF!</definedName>
    <definedName name="d_24" localSheetId="18">#REF!</definedName>
    <definedName name="d_24" localSheetId="29">#REF!</definedName>
    <definedName name="d_24" localSheetId="31">#REF!</definedName>
    <definedName name="d_24" localSheetId="35">#REF!</definedName>
    <definedName name="d_24" localSheetId="37">#REF!</definedName>
    <definedName name="d_24" localSheetId="38">#REF!</definedName>
    <definedName name="d_24" localSheetId="39">#REF!</definedName>
    <definedName name="d_24" localSheetId="40">#REF!</definedName>
    <definedName name="d_24" localSheetId="41">#REF!</definedName>
    <definedName name="d_24" localSheetId="42">#REF!</definedName>
    <definedName name="d_24" localSheetId="14">#REF!</definedName>
    <definedName name="d_24">#REF!</definedName>
    <definedName name="d_25" localSheetId="6">#REF!</definedName>
    <definedName name="d_25" localSheetId="5">#REF!</definedName>
    <definedName name="d_25" localSheetId="7">#REF!</definedName>
    <definedName name="d_25" localSheetId="8">#REF!</definedName>
    <definedName name="d_25" localSheetId="9">#REF!</definedName>
    <definedName name="d_25" localSheetId="18">#REF!</definedName>
    <definedName name="d_25" localSheetId="29">#REF!</definedName>
    <definedName name="d_25" localSheetId="31">#REF!</definedName>
    <definedName name="d_25" localSheetId="35">#REF!</definedName>
    <definedName name="d_25" localSheetId="37">#REF!</definedName>
    <definedName name="d_25" localSheetId="38">#REF!</definedName>
    <definedName name="d_25" localSheetId="39">#REF!</definedName>
    <definedName name="d_25" localSheetId="40">#REF!</definedName>
    <definedName name="d_25" localSheetId="41">#REF!</definedName>
    <definedName name="d_25" localSheetId="42">#REF!</definedName>
    <definedName name="d_25" localSheetId="14">#REF!</definedName>
    <definedName name="d_25">#REF!</definedName>
    <definedName name="d_26" localSheetId="6">#REF!</definedName>
    <definedName name="d_26" localSheetId="5">#REF!</definedName>
    <definedName name="d_26" localSheetId="7">#REF!</definedName>
    <definedName name="d_26" localSheetId="8">#REF!</definedName>
    <definedName name="d_26" localSheetId="9">#REF!</definedName>
    <definedName name="d_26" localSheetId="18">#REF!</definedName>
    <definedName name="d_26" localSheetId="29">#REF!</definedName>
    <definedName name="d_26" localSheetId="31">#REF!</definedName>
    <definedName name="d_26" localSheetId="35">#REF!</definedName>
    <definedName name="d_26" localSheetId="37">#REF!</definedName>
    <definedName name="d_26" localSheetId="38">#REF!</definedName>
    <definedName name="d_26" localSheetId="39">#REF!</definedName>
    <definedName name="d_26" localSheetId="40">#REF!</definedName>
    <definedName name="d_26" localSheetId="41">#REF!</definedName>
    <definedName name="d_26" localSheetId="42">#REF!</definedName>
    <definedName name="d_26" localSheetId="14">#REF!</definedName>
    <definedName name="d_26">#REF!</definedName>
    <definedName name="d_27" localSheetId="6">#REF!</definedName>
    <definedName name="d_27" localSheetId="5">#REF!</definedName>
    <definedName name="d_27" localSheetId="7">#REF!</definedName>
    <definedName name="d_27" localSheetId="8">#REF!</definedName>
    <definedName name="d_27" localSheetId="9">#REF!</definedName>
    <definedName name="d_27" localSheetId="18">#REF!</definedName>
    <definedName name="d_27" localSheetId="29">#REF!</definedName>
    <definedName name="d_27" localSheetId="31">#REF!</definedName>
    <definedName name="d_27" localSheetId="35">#REF!</definedName>
    <definedName name="d_27" localSheetId="37">#REF!</definedName>
    <definedName name="d_27" localSheetId="38">#REF!</definedName>
    <definedName name="d_27" localSheetId="39">#REF!</definedName>
    <definedName name="d_27" localSheetId="40">#REF!</definedName>
    <definedName name="d_27" localSheetId="41">#REF!</definedName>
    <definedName name="d_27" localSheetId="42">#REF!</definedName>
    <definedName name="d_27" localSheetId="14">#REF!</definedName>
    <definedName name="d_27">#REF!</definedName>
    <definedName name="d_28" localSheetId="6">#REF!</definedName>
    <definedName name="d_28" localSheetId="5">#REF!</definedName>
    <definedName name="d_28" localSheetId="7">#REF!</definedName>
    <definedName name="d_28" localSheetId="8">#REF!</definedName>
    <definedName name="d_28" localSheetId="9">#REF!</definedName>
    <definedName name="d_28" localSheetId="18">#REF!</definedName>
    <definedName name="d_28" localSheetId="29">#REF!</definedName>
    <definedName name="d_28" localSheetId="31">#REF!</definedName>
    <definedName name="d_28" localSheetId="35">#REF!</definedName>
    <definedName name="d_28" localSheetId="37">#REF!</definedName>
    <definedName name="d_28" localSheetId="38">#REF!</definedName>
    <definedName name="d_28" localSheetId="39">#REF!</definedName>
    <definedName name="d_28" localSheetId="40">#REF!</definedName>
    <definedName name="d_28" localSheetId="41">#REF!</definedName>
    <definedName name="d_28" localSheetId="42">#REF!</definedName>
    <definedName name="d_28" localSheetId="14">#REF!</definedName>
    <definedName name="d_28">#REF!</definedName>
    <definedName name="d_29" localSheetId="6">#REF!</definedName>
    <definedName name="d_29" localSheetId="5">#REF!</definedName>
    <definedName name="d_29" localSheetId="7">#REF!</definedName>
    <definedName name="d_29" localSheetId="8">#REF!</definedName>
    <definedName name="d_29" localSheetId="9">#REF!</definedName>
    <definedName name="d_29" localSheetId="18">#REF!</definedName>
    <definedName name="d_29" localSheetId="29">#REF!</definedName>
    <definedName name="d_29" localSheetId="31">#REF!</definedName>
    <definedName name="d_29" localSheetId="35">#REF!</definedName>
    <definedName name="d_29" localSheetId="37">#REF!</definedName>
    <definedName name="d_29" localSheetId="38">#REF!</definedName>
    <definedName name="d_29" localSheetId="39">#REF!</definedName>
    <definedName name="d_29" localSheetId="40">#REF!</definedName>
    <definedName name="d_29" localSheetId="41">#REF!</definedName>
    <definedName name="d_29" localSheetId="42">#REF!</definedName>
    <definedName name="d_29" localSheetId="14">#REF!</definedName>
    <definedName name="d_29">#REF!</definedName>
    <definedName name="D_2a" localSheetId="6">#REF!</definedName>
    <definedName name="D_2a" localSheetId="7">#REF!</definedName>
    <definedName name="D_2a" localSheetId="8">#REF!</definedName>
    <definedName name="D_2a" localSheetId="9">#REF!</definedName>
    <definedName name="D_2a" localSheetId="18">#REF!</definedName>
    <definedName name="D_2a" localSheetId="29">#REF!</definedName>
    <definedName name="D_2a" localSheetId="31">#REF!</definedName>
    <definedName name="D_2a" localSheetId="35">#REF!</definedName>
    <definedName name="D_2a" localSheetId="37">#REF!</definedName>
    <definedName name="D_2a" localSheetId="38">#REF!</definedName>
    <definedName name="D_2a" localSheetId="39">#REF!</definedName>
    <definedName name="D_2a" localSheetId="40">#REF!</definedName>
    <definedName name="D_2a" localSheetId="41">#REF!</definedName>
    <definedName name="D_2a" localSheetId="42">#REF!</definedName>
    <definedName name="D_2a" localSheetId="14">#REF!</definedName>
    <definedName name="D_2a">#REF!</definedName>
    <definedName name="d_3" localSheetId="6">#REF!</definedName>
    <definedName name="d_3" localSheetId="5">#REF!</definedName>
    <definedName name="d_3" localSheetId="7">#REF!</definedName>
    <definedName name="d_3" localSheetId="8">#REF!</definedName>
    <definedName name="d_3" localSheetId="9">#REF!</definedName>
    <definedName name="d_3" localSheetId="18">#REF!</definedName>
    <definedName name="d_3" localSheetId="29">#REF!</definedName>
    <definedName name="d_3" localSheetId="31">#REF!</definedName>
    <definedName name="d_3" localSheetId="35">#REF!</definedName>
    <definedName name="d_3" localSheetId="37">#REF!</definedName>
    <definedName name="d_3" localSheetId="38">#REF!</definedName>
    <definedName name="d_3" localSheetId="39">#REF!</definedName>
    <definedName name="d_3" localSheetId="40">#REF!</definedName>
    <definedName name="d_3" localSheetId="41">#REF!</definedName>
    <definedName name="d_3" localSheetId="42">#REF!</definedName>
    <definedName name="d_3" localSheetId="14">#REF!</definedName>
    <definedName name="d_3">#REF!</definedName>
    <definedName name="d_30" localSheetId="6">#REF!</definedName>
    <definedName name="d_30" localSheetId="5">#REF!</definedName>
    <definedName name="d_30" localSheetId="7">#REF!</definedName>
    <definedName name="d_30" localSheetId="8">#REF!</definedName>
    <definedName name="d_30" localSheetId="9">#REF!</definedName>
    <definedName name="d_30" localSheetId="18">#REF!</definedName>
    <definedName name="d_30" localSheetId="29">#REF!</definedName>
    <definedName name="d_30" localSheetId="31">#REF!</definedName>
    <definedName name="d_30" localSheetId="35">#REF!</definedName>
    <definedName name="d_30" localSheetId="37">#REF!</definedName>
    <definedName name="d_30" localSheetId="38">#REF!</definedName>
    <definedName name="d_30" localSheetId="39">#REF!</definedName>
    <definedName name="d_30" localSheetId="40">#REF!</definedName>
    <definedName name="d_30" localSheetId="41">#REF!</definedName>
    <definedName name="d_30" localSheetId="42">#REF!</definedName>
    <definedName name="d_30" localSheetId="14">#REF!</definedName>
    <definedName name="d_30">#REF!</definedName>
    <definedName name="d_31" localSheetId="6">#REF!</definedName>
    <definedName name="d_31" localSheetId="5">#REF!</definedName>
    <definedName name="d_31" localSheetId="7">#REF!</definedName>
    <definedName name="d_31" localSheetId="8">#REF!</definedName>
    <definedName name="d_31" localSheetId="9">#REF!</definedName>
    <definedName name="d_31" localSheetId="18">#REF!</definedName>
    <definedName name="d_31" localSheetId="29">#REF!</definedName>
    <definedName name="d_31" localSheetId="31">#REF!</definedName>
    <definedName name="d_31" localSheetId="35">#REF!</definedName>
    <definedName name="d_31" localSheetId="37">#REF!</definedName>
    <definedName name="d_31" localSheetId="38">#REF!</definedName>
    <definedName name="d_31" localSheetId="39">#REF!</definedName>
    <definedName name="d_31" localSheetId="40">#REF!</definedName>
    <definedName name="d_31" localSheetId="41">#REF!</definedName>
    <definedName name="d_31" localSheetId="42">#REF!</definedName>
    <definedName name="d_31" localSheetId="14">#REF!</definedName>
    <definedName name="d_31">#REF!</definedName>
    <definedName name="d_4" localSheetId="6">#REF!</definedName>
    <definedName name="d_4" localSheetId="5">#REF!</definedName>
    <definedName name="d_4" localSheetId="7">#REF!</definedName>
    <definedName name="d_4" localSheetId="8">#REF!</definedName>
    <definedName name="d_4" localSheetId="9">#REF!</definedName>
    <definedName name="d_4" localSheetId="18">#REF!</definedName>
    <definedName name="d_4" localSheetId="29">#REF!</definedName>
    <definedName name="d_4" localSheetId="31">#REF!</definedName>
    <definedName name="d_4" localSheetId="35">#REF!</definedName>
    <definedName name="d_4" localSheetId="37">#REF!</definedName>
    <definedName name="d_4" localSheetId="38">#REF!</definedName>
    <definedName name="d_4" localSheetId="39">#REF!</definedName>
    <definedName name="d_4" localSheetId="40">#REF!</definedName>
    <definedName name="d_4" localSheetId="41">#REF!</definedName>
    <definedName name="d_4" localSheetId="42">#REF!</definedName>
    <definedName name="d_4" localSheetId="14">#REF!</definedName>
    <definedName name="d_4">#REF!</definedName>
    <definedName name="d_5" localSheetId="6">#REF!</definedName>
    <definedName name="d_5" localSheetId="5">#REF!</definedName>
    <definedName name="d_5" localSheetId="7">#REF!</definedName>
    <definedName name="d_5" localSheetId="8">#REF!</definedName>
    <definedName name="d_5" localSheetId="9">#REF!</definedName>
    <definedName name="d_5" localSheetId="18">#REF!</definedName>
    <definedName name="d_5" localSheetId="29">#REF!</definedName>
    <definedName name="d_5" localSheetId="31">#REF!</definedName>
    <definedName name="d_5" localSheetId="35">#REF!</definedName>
    <definedName name="d_5" localSheetId="37">#REF!</definedName>
    <definedName name="d_5" localSheetId="38">#REF!</definedName>
    <definedName name="d_5" localSheetId="39">#REF!</definedName>
    <definedName name="d_5" localSheetId="40">#REF!</definedName>
    <definedName name="d_5" localSheetId="41">#REF!</definedName>
    <definedName name="d_5" localSheetId="42">#REF!</definedName>
    <definedName name="d_5" localSheetId="14">#REF!</definedName>
    <definedName name="d_5">#REF!</definedName>
    <definedName name="d_6" localSheetId="6">#REF!</definedName>
    <definedName name="d_6" localSheetId="5">#REF!</definedName>
    <definedName name="d_6" localSheetId="7">#REF!</definedName>
    <definedName name="d_6" localSheetId="8">#REF!</definedName>
    <definedName name="d_6" localSheetId="9">#REF!</definedName>
    <definedName name="d_6" localSheetId="18">#REF!</definedName>
    <definedName name="d_6" localSheetId="29">#REF!</definedName>
    <definedName name="d_6" localSheetId="31">#REF!</definedName>
    <definedName name="d_6" localSheetId="35">#REF!</definedName>
    <definedName name="d_6" localSheetId="37">#REF!</definedName>
    <definedName name="d_6" localSheetId="38">#REF!</definedName>
    <definedName name="d_6" localSheetId="39">#REF!</definedName>
    <definedName name="d_6" localSheetId="40">#REF!</definedName>
    <definedName name="d_6" localSheetId="41">#REF!</definedName>
    <definedName name="d_6" localSheetId="42">#REF!</definedName>
    <definedName name="d_6" localSheetId="14">#REF!</definedName>
    <definedName name="d_6">#REF!</definedName>
    <definedName name="d_7" localSheetId="6">#REF!</definedName>
    <definedName name="d_7" localSheetId="5">#REF!</definedName>
    <definedName name="d_7" localSheetId="7">#REF!</definedName>
    <definedName name="d_7" localSheetId="8">#REF!</definedName>
    <definedName name="d_7" localSheetId="9">#REF!</definedName>
    <definedName name="d_7" localSheetId="18">#REF!</definedName>
    <definedName name="d_7" localSheetId="29">#REF!</definedName>
    <definedName name="d_7" localSheetId="31">#REF!</definedName>
    <definedName name="d_7" localSheetId="35">#REF!</definedName>
    <definedName name="d_7" localSheetId="37">#REF!</definedName>
    <definedName name="d_7" localSheetId="38">#REF!</definedName>
    <definedName name="d_7" localSheetId="39">#REF!</definedName>
    <definedName name="d_7" localSheetId="40">#REF!</definedName>
    <definedName name="d_7" localSheetId="41">#REF!</definedName>
    <definedName name="d_7" localSheetId="42">#REF!</definedName>
    <definedName name="d_7" localSheetId="14">#REF!</definedName>
    <definedName name="d_7">#REF!</definedName>
    <definedName name="d_8" localSheetId="6">#REF!</definedName>
    <definedName name="d_8" localSheetId="5">#REF!</definedName>
    <definedName name="d_8" localSheetId="7">#REF!</definedName>
    <definedName name="d_8" localSheetId="8">#REF!</definedName>
    <definedName name="d_8" localSheetId="9">#REF!</definedName>
    <definedName name="d_8" localSheetId="18">#REF!</definedName>
    <definedName name="d_8" localSheetId="29">#REF!</definedName>
    <definedName name="d_8" localSheetId="31">#REF!</definedName>
    <definedName name="d_8" localSheetId="35">#REF!</definedName>
    <definedName name="d_8" localSheetId="37">#REF!</definedName>
    <definedName name="d_8" localSheetId="38">#REF!</definedName>
    <definedName name="d_8" localSheetId="39">#REF!</definedName>
    <definedName name="d_8" localSheetId="40">#REF!</definedName>
    <definedName name="d_8" localSheetId="41">#REF!</definedName>
    <definedName name="d_8" localSheetId="42">#REF!</definedName>
    <definedName name="d_8" localSheetId="14">#REF!</definedName>
    <definedName name="d_8">#REF!</definedName>
    <definedName name="d_9" localSheetId="6">#REF!</definedName>
    <definedName name="d_9" localSheetId="5">#REF!</definedName>
    <definedName name="d_9" localSheetId="7">#REF!</definedName>
    <definedName name="d_9" localSheetId="8">#REF!</definedName>
    <definedName name="d_9" localSheetId="9">#REF!</definedName>
    <definedName name="d_9" localSheetId="18">#REF!</definedName>
    <definedName name="d_9" localSheetId="29">#REF!</definedName>
    <definedName name="d_9" localSheetId="31">#REF!</definedName>
    <definedName name="d_9" localSheetId="35">#REF!</definedName>
    <definedName name="d_9" localSheetId="37">#REF!</definedName>
    <definedName name="d_9" localSheetId="38">#REF!</definedName>
    <definedName name="d_9" localSheetId="39">#REF!</definedName>
    <definedName name="d_9" localSheetId="40">#REF!</definedName>
    <definedName name="d_9" localSheetId="41">#REF!</definedName>
    <definedName name="d_9" localSheetId="42">#REF!</definedName>
    <definedName name="d_9" localSheetId="14">#REF!</definedName>
    <definedName name="d_9">#REF!</definedName>
    <definedName name="D_ą0" localSheetId="6">#REF!</definedName>
    <definedName name="D_ą0" localSheetId="7">#REF!</definedName>
    <definedName name="D_ą0" localSheetId="8">#REF!</definedName>
    <definedName name="D_ą0" localSheetId="9">#REF!</definedName>
    <definedName name="D_ą0" localSheetId="18">#REF!</definedName>
    <definedName name="D_ą0" localSheetId="29">#REF!</definedName>
    <definedName name="D_ą0" localSheetId="31">#REF!</definedName>
    <definedName name="D_ą0" localSheetId="35">#REF!</definedName>
    <definedName name="D_ą0" localSheetId="37">#REF!</definedName>
    <definedName name="D_ą0" localSheetId="38">#REF!</definedName>
    <definedName name="D_ą0" localSheetId="39">#REF!</definedName>
    <definedName name="D_ą0" localSheetId="40">#REF!</definedName>
    <definedName name="D_ą0" localSheetId="41">#REF!</definedName>
    <definedName name="D_ą0" localSheetId="42">#REF!</definedName>
    <definedName name="D_ą0" localSheetId="14">#REF!</definedName>
    <definedName name="D_ą0">#REF!</definedName>
    <definedName name="FAgrupe" localSheetId="6">#REF!</definedName>
    <definedName name="FAgrupe" localSheetId="5">#REF!</definedName>
    <definedName name="FAgrupe" localSheetId="7">#REF!</definedName>
    <definedName name="FAgrupe" localSheetId="8">#REF!</definedName>
    <definedName name="FAgrupe" localSheetId="9">#REF!</definedName>
    <definedName name="FAgrupe" localSheetId="18">#REF!</definedName>
    <definedName name="FAgrupe" localSheetId="29">#REF!</definedName>
    <definedName name="FAgrupe" localSheetId="31">#REF!</definedName>
    <definedName name="FAgrupe" localSheetId="35">#REF!</definedName>
    <definedName name="FAgrupe" localSheetId="37">#REF!</definedName>
    <definedName name="FAgrupe" localSheetId="38">#REF!</definedName>
    <definedName name="FAgrupe" localSheetId="39">#REF!</definedName>
    <definedName name="FAgrupe" localSheetId="40">#REF!</definedName>
    <definedName name="FAgrupe" localSheetId="41">#REF!</definedName>
    <definedName name="FAgrupe" localSheetId="42">#REF!</definedName>
    <definedName name="FAgrupe" localSheetId="14">#REF!</definedName>
    <definedName name="FAgrupe">#REF!</definedName>
    <definedName name="howToChange" localSheetId="6">#REF!</definedName>
    <definedName name="howToChange" localSheetId="5">#REF!</definedName>
    <definedName name="howToChange" localSheetId="7">#REF!</definedName>
    <definedName name="howToChange" localSheetId="8">#REF!</definedName>
    <definedName name="howToChange" localSheetId="9">#REF!</definedName>
    <definedName name="howToChange" localSheetId="18">#REF!</definedName>
    <definedName name="howToChange" localSheetId="29">#REF!</definedName>
    <definedName name="howToChange" localSheetId="31">#REF!</definedName>
    <definedName name="howToChange" localSheetId="35">#REF!</definedName>
    <definedName name="howToChange" localSheetId="37">#REF!</definedName>
    <definedName name="howToChange" localSheetId="38">#REF!</definedName>
    <definedName name="howToChange" localSheetId="39">#REF!</definedName>
    <definedName name="howToChange" localSheetId="40">#REF!</definedName>
    <definedName name="howToChange" localSheetId="41">#REF!</definedName>
    <definedName name="howToChange" localSheetId="42">#REF!</definedName>
    <definedName name="howToChange" localSheetId="14">#REF!</definedName>
    <definedName name="howToChange">#REF!</definedName>
    <definedName name="howToCheck" localSheetId="6">#REF!</definedName>
    <definedName name="howToCheck" localSheetId="5">#REF!</definedName>
    <definedName name="howToCheck" localSheetId="7">#REF!</definedName>
    <definedName name="howToCheck" localSheetId="8">#REF!</definedName>
    <definedName name="howToCheck" localSheetId="9">#REF!</definedName>
    <definedName name="howToCheck" localSheetId="18">#REF!</definedName>
    <definedName name="howToCheck" localSheetId="29">#REF!</definedName>
    <definedName name="howToCheck" localSheetId="31">#REF!</definedName>
    <definedName name="howToCheck" localSheetId="35">#REF!</definedName>
    <definedName name="howToCheck" localSheetId="37">#REF!</definedName>
    <definedName name="howToCheck" localSheetId="38">#REF!</definedName>
    <definedName name="howToCheck" localSheetId="39">#REF!</definedName>
    <definedName name="howToCheck" localSheetId="40">#REF!</definedName>
    <definedName name="howToCheck" localSheetId="41">#REF!</definedName>
    <definedName name="howToCheck" localSheetId="42">#REF!</definedName>
    <definedName name="howToCheck" localSheetId="14">#REF!</definedName>
    <definedName name="howToCheck">#REF!</definedName>
    <definedName name="indres" localSheetId="6" hidden="1">[1]Table!#REF!</definedName>
    <definedName name="indres" localSheetId="7" hidden="1">[1]Table!#REF!</definedName>
    <definedName name="indres" localSheetId="8" hidden="1">[1]Table!#REF!</definedName>
    <definedName name="indres" localSheetId="9" hidden="1">[1]Table!#REF!</definedName>
    <definedName name="indres" localSheetId="29" hidden="1">[1]Table!#REF!</definedName>
    <definedName name="indres" localSheetId="31" hidden="1">[1]Table!#REF!</definedName>
    <definedName name="indres" localSheetId="35" hidden="1">[1]Table!#REF!</definedName>
    <definedName name="indres" localSheetId="37" hidden="1">[1]Table!#REF!</definedName>
    <definedName name="indres" localSheetId="38" hidden="1">[1]Table!#REF!</definedName>
    <definedName name="indres" localSheetId="39" hidden="1">[1]Table!#REF!</definedName>
    <definedName name="indres" localSheetId="40" hidden="1">[1]Table!#REF!</definedName>
    <definedName name="indres" localSheetId="41" hidden="1">[1]Table!#REF!</definedName>
    <definedName name="indres" localSheetId="42" hidden="1">[1]Table!#REF!</definedName>
    <definedName name="indres" localSheetId="14" hidden="1">[1]Table!#REF!</definedName>
    <definedName name="indres" hidden="1">[1]Table!#REF!</definedName>
    <definedName name="k" localSheetId="6">#REF!</definedName>
    <definedName name="k" localSheetId="7">#REF!</definedName>
    <definedName name="k" localSheetId="8">#REF!</definedName>
    <definedName name="k" localSheetId="9">#REF!</definedName>
    <definedName name="k" localSheetId="18">#REF!</definedName>
    <definedName name="k" localSheetId="29">#REF!</definedName>
    <definedName name="k" localSheetId="31">#REF!</definedName>
    <definedName name="k" localSheetId="35">#REF!</definedName>
    <definedName name="k" localSheetId="37">#REF!</definedName>
    <definedName name="k" localSheetId="38">#REF!</definedName>
    <definedName name="k" localSheetId="39">#REF!</definedName>
    <definedName name="k" localSheetId="40">#REF!</definedName>
    <definedName name="k" localSheetId="41">#REF!</definedName>
    <definedName name="k" localSheetId="42">#REF!</definedName>
    <definedName name="k" localSheetId="14">#REF!</definedName>
    <definedName name="k">#REF!</definedName>
    <definedName name="kodas" localSheetId="6">#REF!</definedName>
    <definedName name="kodas" localSheetId="5">#REF!</definedName>
    <definedName name="kodas" localSheetId="7">#REF!</definedName>
    <definedName name="kodas" localSheetId="8">#REF!</definedName>
    <definedName name="kodas" localSheetId="9">#REF!</definedName>
    <definedName name="kodas" localSheetId="18">#REF!</definedName>
    <definedName name="kodas" localSheetId="29">#REF!</definedName>
    <definedName name="kodas" localSheetId="31">#REF!</definedName>
    <definedName name="kodas" localSheetId="35">#REF!</definedName>
    <definedName name="kodas" localSheetId="37">#REF!</definedName>
    <definedName name="kodas" localSheetId="38">#REF!</definedName>
    <definedName name="kodas" localSheetId="39">#REF!</definedName>
    <definedName name="kodas" localSheetId="40">#REF!</definedName>
    <definedName name="kodas" localSheetId="41">#REF!</definedName>
    <definedName name="kodas" localSheetId="42">#REF!</definedName>
    <definedName name="kodas" localSheetId="14">#REF!</definedName>
    <definedName name="kodas">#REF!</definedName>
    <definedName name="laikas" localSheetId="6">#REF!</definedName>
    <definedName name="laikas" localSheetId="5">#REF!</definedName>
    <definedName name="laikas" localSheetId="7">#REF!</definedName>
    <definedName name="laikas" localSheetId="8">#REF!</definedName>
    <definedName name="laikas" localSheetId="9">#REF!</definedName>
    <definedName name="laikas" localSheetId="18">#REF!</definedName>
    <definedName name="laikas" localSheetId="29">#REF!</definedName>
    <definedName name="laikas" localSheetId="31">#REF!</definedName>
    <definedName name="laikas" localSheetId="35">#REF!</definedName>
    <definedName name="laikas" localSheetId="37">#REF!</definedName>
    <definedName name="laikas" localSheetId="38">#REF!</definedName>
    <definedName name="laikas" localSheetId="39">#REF!</definedName>
    <definedName name="laikas" localSheetId="40">#REF!</definedName>
    <definedName name="laikas" localSheetId="41">#REF!</definedName>
    <definedName name="laikas" localSheetId="42">#REF!</definedName>
    <definedName name="laikas" localSheetId="14">#REF!</definedName>
    <definedName name="laikas">#REF!</definedName>
    <definedName name="LOLD">1</definedName>
    <definedName name="LOLD_Table">10</definedName>
    <definedName name="pavadinimas" localSheetId="6">#REF!</definedName>
    <definedName name="pavadinimas" localSheetId="5">#REF!</definedName>
    <definedName name="pavadinimas" localSheetId="7">#REF!</definedName>
    <definedName name="pavadinimas" localSheetId="8">#REF!</definedName>
    <definedName name="pavadinimas" localSheetId="9">#REF!</definedName>
    <definedName name="pavadinimas" localSheetId="18">#REF!</definedName>
    <definedName name="pavadinimas" localSheetId="29">#REF!</definedName>
    <definedName name="pavadinimas" localSheetId="31">#REF!</definedName>
    <definedName name="pavadinimas" localSheetId="35">#REF!</definedName>
    <definedName name="pavadinimas" localSheetId="37">#REF!</definedName>
    <definedName name="pavadinimas" localSheetId="38">#REF!</definedName>
    <definedName name="pavadinimas" localSheetId="39">#REF!</definedName>
    <definedName name="pavadinimas" localSheetId="40">#REF!</definedName>
    <definedName name="pavadinimas" localSheetId="41">#REF!</definedName>
    <definedName name="pavadinimas" localSheetId="42">#REF!</definedName>
    <definedName name="pavadinimas" localSheetId="14">#REF!</definedName>
    <definedName name="pavadinimas">#REF!</definedName>
    <definedName name="pobudis" localSheetId="6">#REF!</definedName>
    <definedName name="pobudis" localSheetId="5">#REF!</definedName>
    <definedName name="pobudis" localSheetId="7">#REF!</definedName>
    <definedName name="pobudis" localSheetId="8">#REF!</definedName>
    <definedName name="pobudis" localSheetId="9">#REF!</definedName>
    <definedName name="pobudis" localSheetId="18">#REF!</definedName>
    <definedName name="pobudis" localSheetId="29">#REF!</definedName>
    <definedName name="pobudis" localSheetId="31">#REF!</definedName>
    <definedName name="pobudis" localSheetId="35">#REF!</definedName>
    <definedName name="pobudis" localSheetId="37">#REF!</definedName>
    <definedName name="pobudis" localSheetId="38">#REF!</definedName>
    <definedName name="pobudis" localSheetId="39">#REF!</definedName>
    <definedName name="pobudis" localSheetId="40">#REF!</definedName>
    <definedName name="pobudis" localSheetId="41">#REF!</definedName>
    <definedName name="pobudis" localSheetId="42">#REF!</definedName>
    <definedName name="pobudis" localSheetId="14">#REF!</definedName>
    <definedName name="pobudis">#REF!</definedName>
    <definedName name="_xlnm.Print_Area" localSheetId="6">'Apskaitos politika_'!$A$1:$B$47</definedName>
    <definedName name="_xlnm.Print_Area" localSheetId="5">Bendroji_1_!$A$1:$E$54</definedName>
    <definedName name="_xlnm.Print_Area" localSheetId="1">FBA!$A$1:$F$78</definedName>
    <definedName name="_xlnm.Print_Area" localSheetId="3">GTPA!$A$1:$J$45</definedName>
    <definedName name="_xlnm.Print_Area" localSheetId="7">'P1 Polit. keit. klaidu t._1_'!$A$1:$F$28</definedName>
    <definedName name="_xlnm.Print_Area" localSheetId="8">'P1 Polit. keit. klaidu t._2_'!$A$1:$F$17</definedName>
    <definedName name="_xlnm.Print_Area" localSheetId="9">'P1 Polit. keit. klaidu t._3_'!$A$1:$B$24</definedName>
    <definedName name="_xlnm.Print_Area" localSheetId="17">P10GS_1_!$A$1:$I$40</definedName>
    <definedName name="_xlnm.Print_Area" localSheetId="18">P10GS_2_!$A$1:$D$25</definedName>
    <definedName name="_xlnm.Print_Area" localSheetId="19">P11Pinigai_1_!$A$1:$G$40</definedName>
    <definedName name="_xlnm.Print_Area" localSheetId="20">P12FS_1_!$A$1:$N$32</definedName>
    <definedName name="_xlnm.Print_Area" localSheetId="21">P12FS_2_!$A$1:$H$24</definedName>
    <definedName name="_xlnm.Print_Area" localSheetId="22">P13FĮ_1_!$A$1:$K$29</definedName>
    <definedName name="_xlnm.Print_Area" localSheetId="23">P13FĮ_2_!$A$1:$D$23</definedName>
    <definedName name="_xlnm.Print_Area" localSheetId="24">P13FĮ_3_!$A$1:$E$54</definedName>
    <definedName name="_xlnm.Print_Area" localSheetId="25">P15Atidėj_1_!$A$1:$H$34</definedName>
    <definedName name="_xlnm.Print_Area" localSheetId="26">P15Atidėj_2_!$A$1:$D$22</definedName>
    <definedName name="_xlnm.Print_Area" localSheetId="27">P16Garantijos!$A$1:$J$38</definedName>
    <definedName name="_xlnm.Print_Area" localSheetId="28">P17TĮ!$A$1:$I$29</definedName>
    <definedName name="_xlnm.Print_Area" localSheetId="29">P18GTPA_1_!$A$1:$E$21</definedName>
    <definedName name="_xlnm.Print_Area" localSheetId="31">'P19Mokesčių paj_2_'!$A$1:$D$21</definedName>
    <definedName name="_xlnm.Print_Area" localSheetId="32">'P19Mokesčių paj_3_'!$A$1:$K$45</definedName>
    <definedName name="_xlnm.Print_Area" localSheetId="30">'P19Mokesčių sumos_1_'!$A$1:$G$43</definedName>
    <definedName name="_xlnm.Print_Area" localSheetId="33">'P21Kitos pajamos_1_'!$A$1:$E$33</definedName>
    <definedName name="_xlnm.Print_Area" localSheetId="34">'P23FinInv veikl_1_'!$A$1:$E$31</definedName>
    <definedName name="_xlnm.Print_Area" localSheetId="35">'P23FinInv veikl_2_'!$A$1:$D$26</definedName>
    <definedName name="_xlnm.Print_Area" localSheetId="36">P24Fin.rizika_1_!$A$1:$D$21</definedName>
    <definedName name="_xlnm.Print_Area" localSheetId="37">P24Fin.rizika_2_!$A$1:$G$18</definedName>
    <definedName name="_xlnm.Print_Area" localSheetId="38">P24Fin.rizika_3_!$A$1:$B$28</definedName>
    <definedName name="_xlnm.Print_Area" localSheetId="39">P25neapibreztieji_1_!$A$1:$F$17</definedName>
    <definedName name="_xlnm.Print_Area" localSheetId="40">P25neapibreztieji_2_!$A$1:$F$19</definedName>
    <definedName name="_xlnm.Print_Area" localSheetId="41">P26poatask_1_!$A$1:$F$17</definedName>
    <definedName name="_xlnm.Print_Area" localSheetId="42">P26poatask_2_!$A$1:$B$24</definedName>
    <definedName name="_xlnm.Print_Area" localSheetId="11">'P2Segmentai_20XX (praeje)_'!$A$1:$O$49</definedName>
    <definedName name="_xlnm.Print_Area" localSheetId="10">'P2Segmentai_20XX(atask)_'!$A$1:$O$52</definedName>
    <definedName name="_xlnm.Print_Area" localSheetId="12">P5IFT_1_!$A$1:$E$33</definedName>
    <definedName name="_xlnm.Print_Area" localSheetId="13">P5IFT_3_!$A$1:$N$32</definedName>
    <definedName name="_xlnm.Print_Area" localSheetId="14">P5IFT_5_!$A$1:$J$17</definedName>
    <definedName name="_xlnm.Print_Area" localSheetId="15">P9IA_1_!$A$1:$E$28</definedName>
    <definedName name="_xlnm.Print_Area" localSheetId="16">P9IA_2_!$A$1:$A$10</definedName>
    <definedName name="_xlnm.Print_Area" localSheetId="4">PSA!$A$1:$G$71</definedName>
    <definedName name="_xlnm.Print_Area" localSheetId="0">Titulinis!$A$1:$W$26</definedName>
    <definedName name="_xlnm.Print_Area" localSheetId="2">VRA!$A$1:$I$54</definedName>
    <definedName name="_xlnm.Print_Titles" localSheetId="1">FBA!$1:$8</definedName>
    <definedName name="_xlnm.Print_Titles" localSheetId="20">P12FS_1_!$1:$9</definedName>
    <definedName name="_xlnm.Print_Titles" localSheetId="21">P12FS_2_!$1:$9</definedName>
    <definedName name="_xlnm.Print_Titles" localSheetId="22">P13FĮ_1_!$1:$9</definedName>
    <definedName name="_xlnm.Print_Titles" localSheetId="28">P17TĮ!$1:$9</definedName>
    <definedName name="_xlnm.Print_Titles" localSheetId="32">'P19Mokesčių paj_3_'!$1:$9</definedName>
    <definedName name="_xlnm.Print_Titles" localSheetId="11">'P2Segmentai_20XX (praeje)_'!$1:$9</definedName>
    <definedName name="_xlnm.Print_Titles" localSheetId="10">'P2Segmentai_20XX(atask)_'!$1:$7</definedName>
    <definedName name="_xlnm.Print_Titles" localSheetId="13">P5IFT_3_!$1:$9</definedName>
    <definedName name="_xlnm.Print_Titles" localSheetId="14">P5IFT_5_!$1:$9</definedName>
    <definedName name="sada" localSheetId="6">#REF!</definedName>
    <definedName name="sada" localSheetId="5">#REF!</definedName>
    <definedName name="sada" localSheetId="7">#REF!</definedName>
    <definedName name="sada" localSheetId="8">#REF!</definedName>
    <definedName name="sada" localSheetId="9">#REF!</definedName>
    <definedName name="sada" localSheetId="18">#REF!</definedName>
    <definedName name="sada" localSheetId="29">#REF!</definedName>
    <definedName name="sada" localSheetId="31">#REF!</definedName>
    <definedName name="sada" localSheetId="35">#REF!</definedName>
    <definedName name="sada" localSheetId="37">#REF!</definedName>
    <definedName name="sada" localSheetId="38">#REF!</definedName>
    <definedName name="sada" localSheetId="39">#REF!</definedName>
    <definedName name="sada" localSheetId="40">#REF!</definedName>
    <definedName name="sada" localSheetId="41">#REF!</definedName>
    <definedName name="sada" localSheetId="42">#REF!</definedName>
    <definedName name="sada" localSheetId="14">#REF!</definedName>
    <definedName name="sada">#REF!</definedName>
    <definedName name="SAPBEXhrIndnt" hidden="1">"Wide"</definedName>
    <definedName name="SAPsysID" hidden="1">"708C5W7SBKP804JT78WJ0JNKI"</definedName>
    <definedName name="SAPwbID" hidden="1">"ARS"</definedName>
    <definedName name="sd" localSheetId="6" hidden="1">[1]Table!#REF!</definedName>
    <definedName name="sd" localSheetId="5" hidden="1">[1]Table!#REF!</definedName>
    <definedName name="sd" localSheetId="7" hidden="1">[1]Table!#REF!</definedName>
    <definedName name="sd" localSheetId="8" hidden="1">[1]Table!#REF!</definedName>
    <definedName name="sd" localSheetId="9" hidden="1">[1]Table!#REF!</definedName>
    <definedName name="sd" localSheetId="29" hidden="1">[1]Table!#REF!</definedName>
    <definedName name="sd" localSheetId="35" hidden="1">[1]Table!#REF!</definedName>
    <definedName name="sd" localSheetId="37" hidden="1">[1]Table!#REF!</definedName>
    <definedName name="sd" localSheetId="38" hidden="1">[1]Table!#REF!</definedName>
    <definedName name="sd" localSheetId="39" hidden="1">[1]Table!#REF!</definedName>
    <definedName name="sd" localSheetId="40" hidden="1">[1]Table!#REF!</definedName>
    <definedName name="sd" localSheetId="41" hidden="1">[1]Table!#REF!</definedName>
    <definedName name="sd" localSheetId="42" hidden="1">[1]Table!#REF!</definedName>
    <definedName name="sd" localSheetId="14" hidden="1">[1]Table!#REF!</definedName>
    <definedName name="sd" hidden="1">[1]Table!#REF!</definedName>
    <definedName name="Sritis" localSheetId="6">#REF!</definedName>
    <definedName name="Sritis" localSheetId="5">#REF!</definedName>
    <definedName name="Sritis" localSheetId="7">#REF!</definedName>
    <definedName name="Sritis" localSheetId="8">#REF!</definedName>
    <definedName name="Sritis" localSheetId="9">#REF!</definedName>
    <definedName name="Sritis" localSheetId="18">#REF!</definedName>
    <definedName name="Sritis" localSheetId="29">#REF!</definedName>
    <definedName name="Sritis" localSheetId="31">#REF!</definedName>
    <definedName name="Sritis" localSheetId="35">#REF!</definedName>
    <definedName name="Sritis" localSheetId="37">#REF!</definedName>
    <definedName name="Sritis" localSheetId="38">#REF!</definedName>
    <definedName name="Sritis" localSheetId="39">#REF!</definedName>
    <definedName name="Sritis" localSheetId="40">#REF!</definedName>
    <definedName name="Sritis" localSheetId="41">#REF!</definedName>
    <definedName name="Sritis" localSheetId="42">#REF!</definedName>
    <definedName name="Sritis" localSheetId="14">#REF!</definedName>
    <definedName name="Sritis">#REF!</definedName>
    <definedName name="Statusas">[2]Sheet1!$A$2:$A$6</definedName>
    <definedName name="t">[3]Vlist!$A$2:$A$12</definedName>
    <definedName name="Taip_Ne" localSheetId="6">#REF!</definedName>
    <definedName name="Taip_Ne" localSheetId="5">#REF!</definedName>
    <definedName name="Taip_Ne" localSheetId="7">#REF!</definedName>
    <definedName name="Taip_Ne" localSheetId="8">#REF!</definedName>
    <definedName name="Taip_Ne" localSheetId="9">#REF!</definedName>
    <definedName name="Taip_Ne" localSheetId="18">#REF!</definedName>
    <definedName name="Taip_Ne" localSheetId="29">#REF!</definedName>
    <definedName name="Taip_Ne" localSheetId="31">#REF!</definedName>
    <definedName name="Taip_Ne" localSheetId="35">#REF!</definedName>
    <definedName name="Taip_Ne" localSheetId="37">#REF!</definedName>
    <definedName name="Taip_Ne" localSheetId="38">#REF!</definedName>
    <definedName name="Taip_Ne" localSheetId="39">#REF!</definedName>
    <definedName name="Taip_Ne" localSheetId="40">#REF!</definedName>
    <definedName name="Taip_Ne" localSheetId="41">#REF!</definedName>
    <definedName name="Taip_Ne" localSheetId="42">#REF!</definedName>
    <definedName name="Taip_Ne" localSheetId="14">#REF!</definedName>
    <definedName name="Taip_Ne">#REF!</definedName>
    <definedName name="TOTALS">#REF!</definedName>
    <definedName name="V" hidden="1">[1]Table!#REF!</definedName>
    <definedName name="VAgrupe" localSheetId="6">#REF!</definedName>
    <definedName name="VAgrupe" localSheetId="5">#REF!</definedName>
    <definedName name="VAgrupe" localSheetId="7">#REF!</definedName>
    <definedName name="VAgrupe" localSheetId="8">#REF!</definedName>
    <definedName name="VAgrupe" localSheetId="9">#REF!</definedName>
    <definedName name="VAgrupe" localSheetId="18">#REF!</definedName>
    <definedName name="VAgrupe" localSheetId="29">#REF!</definedName>
    <definedName name="VAgrupe" localSheetId="31">#REF!</definedName>
    <definedName name="VAgrupe" localSheetId="35">#REF!</definedName>
    <definedName name="VAgrupe" localSheetId="37">#REF!</definedName>
    <definedName name="VAgrupe" localSheetId="38">#REF!</definedName>
    <definedName name="VAgrupe" localSheetId="39">#REF!</definedName>
    <definedName name="VAgrupe" localSheetId="40">#REF!</definedName>
    <definedName name="VAgrupe" localSheetId="41">#REF!</definedName>
    <definedName name="VAgrupe" localSheetId="42">#REF!</definedName>
    <definedName name="VAgrupe" localSheetId="14">#REF!</definedName>
    <definedName name="VAgrupe">#REF!</definedName>
    <definedName name="vieta" localSheetId="6">#REF!</definedName>
    <definedName name="vieta" localSheetId="5">#REF!</definedName>
    <definedName name="vieta" localSheetId="7">#REF!</definedName>
    <definedName name="vieta" localSheetId="8">#REF!</definedName>
    <definedName name="vieta" localSheetId="9">#REF!</definedName>
    <definedName name="vieta" localSheetId="18">#REF!</definedName>
    <definedName name="vieta" localSheetId="29">#REF!</definedName>
    <definedName name="vieta" localSheetId="31">#REF!</definedName>
    <definedName name="vieta" localSheetId="35">#REF!</definedName>
    <definedName name="vieta" localSheetId="37">#REF!</definedName>
    <definedName name="vieta" localSheetId="38">#REF!</definedName>
    <definedName name="vieta" localSheetId="39">#REF!</definedName>
    <definedName name="vieta" localSheetId="40">#REF!</definedName>
    <definedName name="vieta" localSheetId="41">#REF!</definedName>
    <definedName name="vieta" localSheetId="42">#REF!</definedName>
    <definedName name="vieta" localSheetId="14">#REF!</definedName>
    <definedName name="vieta">#REF!</definedName>
    <definedName name="x" localSheetId="6" hidden="1">[1]Table!#REF!</definedName>
    <definedName name="x" localSheetId="5" hidden="1">[1]Table!#REF!</definedName>
    <definedName name="x" localSheetId="7" hidden="1">[1]Table!#REF!</definedName>
    <definedName name="x" localSheetId="8" hidden="1">[1]Table!#REF!</definedName>
    <definedName name="x" localSheetId="9" hidden="1">[1]Table!#REF!</definedName>
    <definedName name="x" localSheetId="29" hidden="1">[1]Table!#REF!</definedName>
    <definedName name="x" localSheetId="35" hidden="1">[1]Table!#REF!</definedName>
    <definedName name="x" localSheetId="37" hidden="1">[1]Table!#REF!</definedName>
    <definedName name="x" localSheetId="38" hidden="1">[1]Table!#REF!</definedName>
    <definedName name="x" localSheetId="39" hidden="1">[1]Table!#REF!</definedName>
    <definedName name="x" localSheetId="40" hidden="1">[1]Table!#REF!</definedName>
    <definedName name="x" localSheetId="41" hidden="1">[1]Table!#REF!</definedName>
    <definedName name="x" localSheetId="42" hidden="1">[1]Table!#REF!</definedName>
    <definedName name="x" localSheetId="14" hidden="1">[1]Table!#REF!</definedName>
    <definedName name="x" hidden="1">[1]Table!#REF!</definedName>
    <definedName name="X4AL_III_ketv__AL__2__List" localSheetId="6">#REF!</definedName>
    <definedName name="X4AL_III_ketv__AL__2__List" localSheetId="5">#REF!</definedName>
    <definedName name="X4AL_III_ketv__AL__2__List" localSheetId="7">#REF!</definedName>
    <definedName name="X4AL_III_ketv__AL__2__List" localSheetId="8">#REF!</definedName>
    <definedName name="X4AL_III_ketv__AL__2__List" localSheetId="9">#REF!</definedName>
    <definedName name="X4AL_III_ketv__AL__2__List" localSheetId="18">#REF!</definedName>
    <definedName name="X4AL_III_ketv__AL__2__List" localSheetId="29">#REF!</definedName>
    <definedName name="X4AL_III_ketv__AL__2__List" localSheetId="31">#REF!</definedName>
    <definedName name="X4AL_III_ketv__AL__2__List" localSheetId="35">#REF!</definedName>
    <definedName name="X4AL_III_ketv__AL__2__List" localSheetId="37">#REF!</definedName>
    <definedName name="X4AL_III_ketv__AL__2__List" localSheetId="38">#REF!</definedName>
    <definedName name="X4AL_III_ketv__AL__2__List" localSheetId="39">#REF!</definedName>
    <definedName name="X4AL_III_ketv__AL__2__List" localSheetId="40">#REF!</definedName>
    <definedName name="X4AL_III_ketv__AL__2__List" localSheetId="41">#REF!</definedName>
    <definedName name="X4AL_III_ketv__AL__2__List" localSheetId="42">#REF!</definedName>
    <definedName name="X4AL_III_ketv__AL__2__List" localSheetId="14">#REF!</definedName>
    <definedName name="X4AL_III_ketv__AL__2__List">#REF!</definedName>
    <definedName name="Z_5CEA341C_CEF1_4742_86F2_6C83D1E2E996_.wvu.PrintArea" localSheetId="6" hidden="1">'Apskaitos politika_'!$A$8:$B$48</definedName>
    <definedName name="Z_5CEA341C_CEF1_4742_86F2_6C83D1E2E996_.wvu.PrintArea" localSheetId="5" hidden="1">Bendroji_1_!$A$11:$E$37</definedName>
    <definedName name="Z_5CEA341C_CEF1_4742_86F2_6C83D1E2E996_.wvu.PrintArea" localSheetId="7" hidden="1">'P1 Polit. keit. klaidu t._1_'!$A$10:$F$29</definedName>
    <definedName name="Z_5CEA341C_CEF1_4742_86F2_6C83D1E2E996_.wvu.PrintArea" localSheetId="8" hidden="1">'P1 Polit. keit. klaidu t._2_'!$A$9:$F$19</definedName>
    <definedName name="Z_5CEA341C_CEF1_4742_86F2_6C83D1E2E996_.wvu.PrintArea" localSheetId="9" hidden="1">'P1 Polit. keit. klaidu t._3_'!$A$9:$B$25</definedName>
    <definedName name="Z_5CEA341C_CEF1_4742_86F2_6C83D1E2E996_.wvu.PrintArea" localSheetId="29" hidden="1">P18GTPA_1_!$A$4:$E$23</definedName>
    <definedName name="Z_5CEA341C_CEF1_4742_86F2_6C83D1E2E996_.wvu.PrintArea" localSheetId="31" hidden="1">'P19Mokesčių paj_2_'!$A$1:$D$24</definedName>
    <definedName name="Z_5CEA341C_CEF1_4742_86F2_6C83D1E2E996_.wvu.PrintArea" localSheetId="35" hidden="1">'P23FinInv veikl_2_'!$A$9:$D$23</definedName>
    <definedName name="Z_5CEA341C_CEF1_4742_86F2_6C83D1E2E996_.wvu.PrintArea" localSheetId="37" hidden="1">P24Fin.rizika_2_!$A$9:$G$19</definedName>
    <definedName name="Z_5CEA341C_CEF1_4742_86F2_6C83D1E2E996_.wvu.PrintArea" localSheetId="38" hidden="1">P24Fin.rizika_3_!$B$1:$B$29</definedName>
    <definedName name="Z_5CEA341C_CEF1_4742_86F2_6C83D1E2E996_.wvu.PrintArea" localSheetId="39" hidden="1">P25neapibreztieji_1_!$A$1:$F$19</definedName>
    <definedName name="Z_5CEA341C_CEF1_4742_86F2_6C83D1E2E996_.wvu.PrintArea" localSheetId="40" hidden="1">P25neapibreztieji_2_!$A$1:$F$20</definedName>
    <definedName name="Z_5CEA341C_CEF1_4742_86F2_6C83D1E2E996_.wvu.PrintArea" localSheetId="41" hidden="1">P26poatask_1_!$A$1:$F$18</definedName>
    <definedName name="Z_5CEA341C_CEF1_4742_86F2_6C83D1E2E996_.wvu.PrintArea" localSheetId="42" hidden="1">P26poatask_2_!$A$9:$B$25</definedName>
    <definedName name="Z_5CEA341C_CEF1_4742_86F2_6C83D1E2E996_.wvu.PrintArea" localSheetId="14" hidden="1">P5IFT_5_!$A$9:$J$19</definedName>
    <definedName name="Z_69785447_7639_4531_919C_FD587A2ECD69_.wvu.PrintArea" localSheetId="6" hidden="1">'Apskaitos politika_'!$A$8:$B$48</definedName>
    <definedName name="Z_69785447_7639_4531_919C_FD587A2ECD69_.wvu.PrintArea" localSheetId="5" hidden="1">Bendroji_1_!$A$11:$E$37</definedName>
    <definedName name="Z_69785447_7639_4531_919C_FD587A2ECD69_.wvu.PrintArea" localSheetId="7" hidden="1">'P1 Polit. keit. klaidu t._1_'!$A$10:$F$29</definedName>
    <definedName name="Z_69785447_7639_4531_919C_FD587A2ECD69_.wvu.PrintArea" localSheetId="8" hidden="1">'P1 Polit. keit. klaidu t._2_'!$A$9:$F$19</definedName>
    <definedName name="Z_69785447_7639_4531_919C_FD587A2ECD69_.wvu.PrintArea" localSheetId="9" hidden="1">'P1 Polit. keit. klaidu t._3_'!$A$9:$B$25</definedName>
    <definedName name="Z_69785447_7639_4531_919C_FD587A2ECD69_.wvu.PrintArea" localSheetId="29" hidden="1">P18GTPA_1_!$A$4:$E$23</definedName>
    <definedName name="Z_69785447_7639_4531_919C_FD587A2ECD69_.wvu.PrintArea" localSheetId="31" hidden="1">'P19Mokesčių paj_2_'!$A$1:$D$24</definedName>
    <definedName name="Z_69785447_7639_4531_919C_FD587A2ECD69_.wvu.PrintArea" localSheetId="35" hidden="1">'P23FinInv veikl_2_'!$A$9:$D$23</definedName>
    <definedName name="Z_69785447_7639_4531_919C_FD587A2ECD69_.wvu.PrintArea" localSheetId="37" hidden="1">P24Fin.rizika_2_!$A$9:$G$19</definedName>
    <definedName name="Z_69785447_7639_4531_919C_FD587A2ECD69_.wvu.PrintArea" localSheetId="38" hidden="1">P24Fin.rizika_3_!$B$1:$B$29</definedName>
    <definedName name="Z_69785447_7639_4531_919C_FD587A2ECD69_.wvu.PrintArea" localSheetId="39" hidden="1">P25neapibreztieji_1_!$A$1:$F$19</definedName>
    <definedName name="Z_69785447_7639_4531_919C_FD587A2ECD69_.wvu.PrintArea" localSheetId="40" hidden="1">P25neapibreztieji_2_!$A$1:$F$20</definedName>
    <definedName name="Z_69785447_7639_4531_919C_FD587A2ECD69_.wvu.PrintArea" localSheetId="41" hidden="1">P26poatask_1_!$A$1:$F$18</definedName>
    <definedName name="Z_69785447_7639_4531_919C_FD587A2ECD69_.wvu.PrintArea" localSheetId="42" hidden="1">P26poatask_2_!$A$9:$B$25</definedName>
    <definedName name="Z_69785447_7639_4531_919C_FD587A2ECD69_.wvu.PrintArea" localSheetId="14" hidden="1">P5IFT_5_!$A$9:$J$19</definedName>
    <definedName name="Z_7D9812AB_C8E6_4E1D_83C2_CC80C4CD0039_.wvu.PrintArea" localSheetId="6" hidden="1">'Apskaitos politika_'!$A$8:$B$48</definedName>
    <definedName name="Z_7D9812AB_C8E6_4E1D_83C2_CC80C4CD0039_.wvu.PrintArea" localSheetId="5" hidden="1">Bendroji_1_!$A$11:$E$37</definedName>
    <definedName name="Z_7D9812AB_C8E6_4E1D_83C2_CC80C4CD0039_.wvu.PrintArea" localSheetId="7" hidden="1">'P1 Polit. keit. klaidu t._1_'!$A$10:$F$29</definedName>
    <definedName name="Z_7D9812AB_C8E6_4E1D_83C2_CC80C4CD0039_.wvu.PrintArea" localSheetId="8" hidden="1">'P1 Polit. keit. klaidu t._2_'!$A$9:$F$19</definedName>
    <definedName name="Z_7D9812AB_C8E6_4E1D_83C2_CC80C4CD0039_.wvu.PrintArea" localSheetId="9" hidden="1">'P1 Polit. keit. klaidu t._3_'!$A$9:$B$25</definedName>
    <definedName name="Z_7D9812AB_C8E6_4E1D_83C2_CC80C4CD0039_.wvu.PrintArea" localSheetId="29" hidden="1">P18GTPA_1_!$A$4:$E$23</definedName>
    <definedName name="Z_7D9812AB_C8E6_4E1D_83C2_CC80C4CD0039_.wvu.PrintArea" localSheetId="31" hidden="1">'P19Mokesčių paj_2_'!$A$1:$D$24</definedName>
    <definedName name="Z_7D9812AB_C8E6_4E1D_83C2_CC80C4CD0039_.wvu.PrintArea" localSheetId="35" hidden="1">'P23FinInv veikl_2_'!$A$9:$D$23</definedName>
    <definedName name="Z_7D9812AB_C8E6_4E1D_83C2_CC80C4CD0039_.wvu.PrintArea" localSheetId="37" hidden="1">P24Fin.rizika_2_!$A$9:$G$19</definedName>
    <definedName name="Z_7D9812AB_C8E6_4E1D_83C2_CC80C4CD0039_.wvu.PrintArea" localSheetId="38" hidden="1">P24Fin.rizika_3_!$B$1:$B$29</definedName>
    <definedName name="Z_7D9812AB_C8E6_4E1D_83C2_CC80C4CD0039_.wvu.PrintArea" localSheetId="39" hidden="1">P25neapibreztieji_1_!$A$1:$F$19</definedName>
    <definedName name="Z_7D9812AB_C8E6_4E1D_83C2_CC80C4CD0039_.wvu.PrintArea" localSheetId="40" hidden="1">P25neapibreztieji_2_!$A$1:$F$20</definedName>
    <definedName name="Z_7D9812AB_C8E6_4E1D_83C2_CC80C4CD0039_.wvu.PrintArea" localSheetId="41" hidden="1">P26poatask_1_!$A$1:$F$18</definedName>
    <definedName name="Z_7D9812AB_C8E6_4E1D_83C2_CC80C4CD0039_.wvu.PrintArea" localSheetId="42" hidden="1">P26poatask_2_!$A$9:$B$25</definedName>
    <definedName name="Z_7D9812AB_C8E6_4E1D_83C2_CC80C4CD0039_.wvu.PrintArea" localSheetId="14" hidden="1">P5IFT_5_!$A$9:$J$19</definedName>
    <definedName name="Z_8707ECF5_6A2F_46BC_B748_FE9148E869DB_.wvu.PrintArea" localSheetId="0" hidden="1">Titulinis!$A$1:$W$32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228" l="1"/>
  <c r="A4" i="228"/>
  <c r="A3" i="228"/>
  <c r="A5" i="227"/>
  <c r="A4" i="227"/>
  <c r="A3" i="227"/>
  <c r="A5" i="226"/>
  <c r="A4" i="226"/>
  <c r="A3" i="226"/>
  <c r="A5" i="230"/>
  <c r="A4" i="230"/>
  <c r="A3" i="230"/>
  <c r="A5" i="229"/>
  <c r="A4" i="229"/>
  <c r="A3" i="229"/>
  <c r="A3" i="218"/>
  <c r="A4" i="218"/>
  <c r="A5" i="218"/>
  <c r="A3" i="217"/>
  <c r="A4" i="217"/>
  <c r="A5" i="217"/>
  <c r="A3" i="215"/>
  <c r="A4" i="215"/>
  <c r="A5" i="215"/>
  <c r="A3" i="214"/>
  <c r="A4" i="214"/>
  <c r="A5" i="214"/>
  <c r="A3" i="213"/>
  <c r="A4" i="213"/>
  <c r="A5" i="213"/>
  <c r="A3" i="212"/>
  <c r="A4" i="212"/>
  <c r="A5" i="212"/>
  <c r="A3" i="210"/>
  <c r="A4" i="210"/>
  <c r="A5" i="210"/>
  <c r="A3" i="209"/>
  <c r="A4" i="209"/>
  <c r="A5" i="209"/>
  <c r="A3" i="205"/>
  <c r="A4" i="205"/>
  <c r="A5" i="205"/>
  <c r="A3" i="201"/>
  <c r="A4" i="201"/>
  <c r="A5" i="201"/>
  <c r="A3" i="200"/>
  <c r="A4" i="200"/>
  <c r="A5" i="200"/>
  <c r="A3" i="199"/>
  <c r="A4" i="199"/>
  <c r="A5" i="199"/>
  <c r="A3" i="197"/>
  <c r="A4" i="197"/>
  <c r="A5" i="197"/>
  <c r="A3" i="195"/>
  <c r="A4" i="195"/>
  <c r="A5" i="195"/>
  <c r="A3" i="194"/>
  <c r="A4" i="194"/>
  <c r="A5" i="194"/>
  <c r="A3" i="193"/>
  <c r="A4" i="193"/>
  <c r="A5" i="193"/>
  <c r="A3" i="187"/>
  <c r="A4" i="187"/>
  <c r="A5" i="187"/>
  <c r="A3" i="186"/>
  <c r="A4" i="186"/>
  <c r="A5" i="186"/>
  <c r="A3" i="182"/>
  <c r="A4" i="182"/>
  <c r="A5" i="182"/>
  <c r="A3" i="181"/>
  <c r="A4" i="181"/>
  <c r="A5" i="181"/>
  <c r="A3" i="180"/>
  <c r="A4" i="180"/>
  <c r="A5" i="180"/>
  <c r="A3" i="179"/>
  <c r="A4" i="179"/>
  <c r="A5" i="179"/>
  <c r="A3" i="178"/>
  <c r="A4" i="178"/>
  <c r="A5" i="178"/>
  <c r="A3" i="164"/>
  <c r="A4" i="164"/>
  <c r="A5" i="164"/>
  <c r="A3" i="162"/>
  <c r="A4" i="162"/>
  <c r="A5" i="162"/>
  <c r="A3" i="160"/>
  <c r="A4" i="160"/>
  <c r="A5" i="160"/>
  <c r="A3" i="150"/>
  <c r="A4" i="150"/>
  <c r="A5" i="150"/>
  <c r="A3" i="149"/>
  <c r="A4" i="149"/>
  <c r="A5" i="149"/>
  <c r="A3" i="148"/>
  <c r="A4" i="148"/>
  <c r="A5" i="148"/>
  <c r="A3" i="147"/>
  <c r="A4" i="147"/>
  <c r="A5" i="147"/>
  <c r="A3" i="146"/>
  <c r="A4" i="146"/>
  <c r="A5" i="146"/>
  <c r="A3" i="145"/>
  <c r="A4" i="145"/>
  <c r="A5" i="145"/>
  <c r="A3" i="143"/>
  <c r="A4" i="143"/>
  <c r="A5" i="143"/>
  <c r="A3" i="88"/>
  <c r="A4" i="88"/>
  <c r="A5" i="88"/>
  <c r="A3" i="80"/>
  <c r="A4" i="80"/>
  <c r="A5" i="80"/>
  <c r="A3" i="86"/>
  <c r="A4" i="86"/>
  <c r="A5" i="86"/>
  <c r="A3" i="85"/>
  <c r="A4" i="85"/>
  <c r="A5" i="8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EY</author>
  </authors>
  <commentList>
    <comment ref="A12" authorId="0" shapeId="0" xr:uid="{00000000-0006-0000-1600-000001000000}">
      <text>
        <r>
          <rPr>
            <b/>
            <sz val="8"/>
            <color indexed="81"/>
            <rFont val="Tahoma"/>
            <family val="2"/>
            <charset val="186"/>
          </rPr>
          <t>EY:</t>
        </r>
        <r>
          <rPr>
            <sz val="8"/>
            <color indexed="81"/>
            <rFont val="Tahoma"/>
            <family val="2"/>
            <charset val="186"/>
          </rPr>
          <t xml:space="preserve">
pakoreguotas pavadinimas</t>
        </r>
      </text>
    </comment>
  </commentList>
</comments>
</file>

<file path=xl/sharedStrings.xml><?xml version="1.0" encoding="utf-8"?>
<sst xmlns="http://schemas.openxmlformats.org/spreadsheetml/2006/main" count="1801" uniqueCount="937">
  <si>
    <t>Kitų paslaugų įsigijimo</t>
  </si>
  <si>
    <t>Kitos išmokos</t>
  </si>
  <si>
    <t>Paprastojo remonto ir eksploatavimo</t>
  </si>
  <si>
    <t>Nuvertėjimo ir nurašytų sumų</t>
  </si>
  <si>
    <t>Sunaudotų ir parduotų atsargų savikaina</t>
  </si>
  <si>
    <t>Atsargų įsigijimo</t>
  </si>
  <si>
    <t>Sumokėtos palūkanos</t>
  </si>
  <si>
    <t xml:space="preserve">   priedas</t>
  </si>
  <si>
    <t>Eil. Nr.</t>
  </si>
  <si>
    <t>1 priedas</t>
  </si>
  <si>
    <t>Straipsniai</t>
  </si>
  <si>
    <t>Iš viso</t>
  </si>
  <si>
    <t>X</t>
  </si>
  <si>
    <t xml:space="preserve"> </t>
  </si>
  <si>
    <t>Nematerialusis turtas</t>
  </si>
  <si>
    <t>Išankstiniai apmokėjimai</t>
  </si>
  <si>
    <t>INFORMACIJA APIE ILGALAIKĮ FINANSINĮ TURTĄ*</t>
  </si>
  <si>
    <t>II.6</t>
  </si>
  <si>
    <t>II.7</t>
  </si>
  <si>
    <t>II.8</t>
  </si>
  <si>
    <t>II.10</t>
  </si>
  <si>
    <t>II.11</t>
  </si>
  <si>
    <r>
      <t>II.9</t>
    </r>
    <r>
      <rPr>
        <strike/>
        <sz val="10"/>
        <color indexed="8"/>
        <rFont val="Times New Roman"/>
        <family val="1"/>
        <charset val="186"/>
      </rPr>
      <t xml:space="preserve"> </t>
    </r>
  </si>
  <si>
    <r>
      <t xml:space="preserve">   Finansavimo sumos kitoms išlaidoms</t>
    </r>
    <r>
      <rPr>
        <sz val="10"/>
        <rFont val="Times New Roman"/>
        <family val="1"/>
        <charset val="186"/>
      </rPr>
      <t>:</t>
    </r>
  </si>
  <si>
    <t xml:space="preserve">Į kitus išteklių fondus </t>
  </si>
  <si>
    <t>Finansavimo sumos (gautos), išskyrus nemokamai gautą turtą</t>
  </si>
  <si>
    <t>Finansavimo sumų (gautinų) pasikeitimas</t>
  </si>
  <si>
    <t>Finansavimo sumos (gautinos)</t>
  </si>
  <si>
    <t>Finansavimo sumos (gautos)</t>
  </si>
  <si>
    <t>Paskutinė ataskaitinio laikotarpio diena</t>
  </si>
  <si>
    <t>Paskutinė praėjusio ataskaitinio laikotarpio diena</t>
  </si>
  <si>
    <t>Investicijos į nuosavybės vertybinius popierius</t>
  </si>
  <si>
    <t>Investicijos į kontroliuojamus viešojo sektoriaus subjektus</t>
  </si>
  <si>
    <t>Investicijos į kontroliuojamus ne viešojo sektoriaus ir asocijuotuosius subjektus</t>
  </si>
  <si>
    <t>Investicijos į kitus subjektus</t>
  </si>
  <si>
    <t xml:space="preserve">Investicijos į ne nuosavybės vertybinius popierius </t>
  </si>
  <si>
    <t>Investicijos į iki išpirkimo termino laikomą finansinį turtą</t>
  </si>
  <si>
    <t>Investicijos į parduoti laikomą finansinį turtą</t>
  </si>
  <si>
    <t>Po vienų metų gautinos sumos</t>
  </si>
  <si>
    <t>Ilgalaikiai terminuotieji indėliai</t>
  </si>
  <si>
    <t>Kitas ilgalaikis finansinis turtas</t>
  </si>
  <si>
    <t>Išankstiniai mokėjimai už ilgalaikį finansinį turtą</t>
  </si>
  <si>
    <t>17-ojo VSAFAS „Finansinis turtas ir finansiniai įsipareigojimai“</t>
  </si>
  <si>
    <t>4 priedas</t>
  </si>
  <si>
    <t>Finansinio turto pavadinimas</t>
  </si>
  <si>
    <t>Balansinė vertė ataskaitinio laikotarpio pradžioje</t>
  </si>
  <si>
    <t>Parduota (balansine verte pardavimo momentu)</t>
  </si>
  <si>
    <t>Nuvertėjimas</t>
  </si>
  <si>
    <t>Balansinė vertė ataskaitinio laikotarpio pabaigoje</t>
  </si>
  <si>
    <t>Ilgalaikis finansinis turtas</t>
  </si>
  <si>
    <t>Nuo dvejų iki trejų metų</t>
  </si>
  <si>
    <t>Nuo trejų iki ketverių metų</t>
  </si>
  <si>
    <t>Nuo ketverių iki penkerių metų</t>
  </si>
  <si>
    <t>Ilgesnis kaip penkeri metai</t>
  </si>
  <si>
    <t>5 priedas</t>
  </si>
  <si>
    <t>(Informacijos apie iki išpirkimo termino laikomo finansinio turto ir suteiktų paskolų pokytį per 20XX m. laikotarpį pateikimo žemesniojo ir aukštesniojo lygių finansinių ataskaitų aiškinamajame rašte formos pavyzdys)</t>
  </si>
  <si>
    <t xml:space="preserve">Užstato vertė </t>
  </si>
  <si>
    <t xml:space="preserve">Palūkanų suma, gauta per praėjusį ataskaitinį laikotarpį </t>
  </si>
  <si>
    <t>KT10603</t>
  </si>
  <si>
    <t>* Pažymėti ataskaitos laukai nepildomi.</t>
  </si>
  <si>
    <t>IKI IŠPIRKIMO TERMINO LAIKOMO FINANSINIO TURTO IR SUTEIKTŲ PASKOLŲ POKYČIAI PER ATASKAITINĮ LAIKOTARPĮ</t>
  </si>
  <si>
    <t>Finansavimo sumų sumažėjimas dėl turto pardavimo</t>
  </si>
  <si>
    <t>FINANSINIŲ ĮSIPAREIGOJIMŲ POKYTIS PER ATASKAITINĮ LAIKOTARPĮ</t>
  </si>
  <si>
    <t>GAUTOS PASKOLOS IR IŠLEISTI NE NUOSAVYBĖS VERTYBINIAI POPIERIAI PAGAL GRĄŽINIMO IR IŠPIRKIMO LAIKOTARPIUS PASKUTINĘ ATASKAITINIO LAIKOTARPIO DIENĄ</t>
  </si>
  <si>
    <t>Atidėjinių paskirtis</t>
  </si>
  <si>
    <r>
      <t>MOKESČIŲ</t>
    </r>
    <r>
      <rPr>
        <b/>
        <sz val="10"/>
        <rFont val="Times New Roman"/>
        <family val="1"/>
        <charset val="186"/>
      </rPr>
      <t xml:space="preserve"> SUMOS PAGAL ATSKIRĄ MOKESTĮ</t>
    </r>
  </si>
  <si>
    <t>Grąžintini mokesčiai ir jų permokos ataskaitinio laikotarpio pabaigoje*</t>
  </si>
  <si>
    <t>Pajamų grynąja verte apskaičiavimas ataskaitiniu laikotarpiu</t>
  </si>
  <si>
    <t>Apskaičiuotos pajamos per ataskaitinį laikotarpį</t>
  </si>
  <si>
    <t>Mokesčiai, gauti avansu, ataskaitinio laikotarpio pabaigoje*</t>
  </si>
  <si>
    <t>20XX m. gruodžio 31 d. pasibaigusių metų</t>
  </si>
  <si>
    <t>SUBJEKTO PAVADINIMAS, subjekto kodas, subjekto adresas</t>
  </si>
  <si>
    <t>20XX M. GRUODŽIO 31 D. pasibaigusių metų FINANSINIŲ ATASKAITŲ RINKINYS</t>
  </si>
  <si>
    <t>16.</t>
  </si>
  <si>
    <t>17.</t>
  </si>
  <si>
    <t>* Reikšmingos sumos turi būti paaiškintos aiškinamojo rašto tekste.</t>
  </si>
  <si>
    <t>** Nurodoma, kokios tai paslaugos, ir jei suma reikšminga, ji detalizuojama aiškinamojo rašto tekste.</t>
  </si>
  <si>
    <t>(Informacijos apie finansinių įsipareigojimų, apskaitoje registruojamų amortizuota savikaina, pokyčio per ataskaitinio laikotarpio pateikimo žemesniojo ir aukštesniojo lygių finansinių ataskaitų aiškinamajame rašte forma)</t>
  </si>
  <si>
    <t>Finansinių įsipareigojimų pergrupavimas</t>
  </si>
  <si>
    <t>Amortizacijos suma *</t>
  </si>
  <si>
    <t>* Amortizacijos suma apima skirtumą tarp finansinio turto įsigijimo savikainos ir amortizuotos savikainos pirminio finansinio turto pripažinimo metu, ir amortizacijos sumos pasiketimą per ataskaitinį laikotarpį.</t>
  </si>
  <si>
    <t>1. </t>
  </si>
  <si>
    <t>2. </t>
  </si>
  <si>
    <t>3. </t>
  </si>
  <si>
    <t>4. </t>
  </si>
  <si>
    <t>Gautini mokesčiai</t>
  </si>
  <si>
    <t>Gautinos socialinės įmokos</t>
  </si>
  <si>
    <t>Gautinos sumos už turto naudojimą</t>
  </si>
  <si>
    <t>Gautinos sumos už parduotas prekes</t>
  </si>
  <si>
    <t>Gautinos sumos už suteiktas paslaugas</t>
  </si>
  <si>
    <t>Gautinos sumos už parduotą ilgalaikį turtą</t>
  </si>
  <si>
    <t>Gautinos sumos už konfiskuotą turtą, baudos ir kitos netesybos</t>
  </si>
  <si>
    <t>Iš biudžeto</t>
  </si>
  <si>
    <r>
      <t xml:space="preserve">Per vienus metus gautinų sumų nuvertėjimas ataskaitinio laikotarpio </t>
    </r>
    <r>
      <rPr>
        <b/>
        <sz val="10"/>
        <rFont val="Times New Roman"/>
        <family val="1"/>
        <charset val="186"/>
      </rPr>
      <t>pabaigoje</t>
    </r>
  </si>
  <si>
    <r>
      <t xml:space="preserve">Per vienus metus gautinų sumų balansinė vertė </t>
    </r>
    <r>
      <rPr>
        <b/>
        <sz val="10"/>
        <rFont val="Times New Roman"/>
        <family val="1"/>
        <charset val="186"/>
      </rPr>
      <t>(1-2)</t>
    </r>
  </si>
  <si>
    <t>3.6. </t>
  </si>
  <si>
    <t>5. </t>
  </si>
  <si>
    <t>7 priedas</t>
  </si>
  <si>
    <t>11 priedas</t>
  </si>
  <si>
    <t>12 priedas</t>
  </si>
  <si>
    <t>Finansavimo sumų sumažėjimas dėl jų perdavimo ne viešojo sektoriaus subjektams</t>
  </si>
  <si>
    <t>Iš valstybės biudžeto (išskyrus valstybės biudžeto asignavimų dalį, gautą  iš Europos Sąjungos, užsienio valstybių ir tarptautinių organizacijų):</t>
  </si>
  <si>
    <t>nepiniginiam turtui įsigyti</t>
  </si>
  <si>
    <t>kitoms išlaidoms kompensuoti</t>
  </si>
  <si>
    <t>Iš savivaldybės biudžeto (išskyrus  savivaldybės biudžeto asignavimų  dalį, gautą  iš Europos Sąjungos, užsienio valstybių ir tarptautinių organizacijų):</t>
  </si>
  <si>
    <t>Iš valstybės biudžeto  (išskyrus valstybės biudžeto asignavimų dalį, gautą iš Europos Sąjungos, užsienio valstybių ir tarptautinių organizacijų)</t>
  </si>
  <si>
    <t>Iš savivaldybės biudžeto (išskyrus savivaldybės biudžeto asignavimų dalį, gautą  iš Europos Sąjungos, užsienio valstybių ir tarptautinių organizacijų)</t>
  </si>
  <si>
    <t>Iš Europos Sąjungos, užsienio valstybių ir tarptautinių organizacijų  (finansavimo sumų dalis, kuri gaunama iš Europos Sąjungos, neįskaitant finansvimo sumų iš valstybės ar savivaldybės biudžetų ES  projektams finansuoti)</t>
  </si>
  <si>
    <t>Neatly-gintinai gautas turtas</t>
  </si>
  <si>
    <r>
      <t>Pervestinos pajamų sumos į valstybės</t>
    </r>
    <r>
      <rPr>
        <sz val="10"/>
        <rFont val="Times New Roman"/>
        <family val="1"/>
        <charset val="186"/>
      </rPr>
      <t xml:space="preserve">    </t>
    </r>
    <r>
      <rPr>
        <b/>
        <sz val="10"/>
        <rFont val="Times New Roman"/>
        <family val="1"/>
        <charset val="186"/>
      </rPr>
      <t>biudžetą (-) per ataskaitinį laikotarpį</t>
    </r>
  </si>
  <si>
    <t>I.1.</t>
  </si>
  <si>
    <t>I.2.</t>
  </si>
  <si>
    <t>II.1.1</t>
  </si>
  <si>
    <t>II.1.2</t>
  </si>
  <si>
    <t>II.2.1</t>
  </si>
  <si>
    <t>II.2.2</t>
  </si>
  <si>
    <t>Eil.     Nr.</t>
  </si>
  <si>
    <t>Eil.  Nr.</t>
  </si>
  <si>
    <t>1.2.1</t>
  </si>
  <si>
    <t>1.2.2</t>
  </si>
  <si>
    <t>1.3.1</t>
  </si>
  <si>
    <t>1.3.2</t>
  </si>
  <si>
    <t>1.3.3</t>
  </si>
  <si>
    <t>1.3.4</t>
  </si>
  <si>
    <t>1.3.5</t>
  </si>
  <si>
    <t>1.5.1</t>
  </si>
  <si>
    <t>1.5.2</t>
  </si>
  <si>
    <r>
      <t>2.</t>
    </r>
    <r>
      <rPr>
        <sz val="11"/>
        <rFont val="Times New Roman"/>
        <family val="1"/>
        <charset val="186"/>
      </rPr>
      <t>2</t>
    </r>
  </si>
  <si>
    <r>
      <t>3.</t>
    </r>
    <r>
      <rPr>
        <sz val="11"/>
        <rFont val="Times New Roman"/>
        <family val="1"/>
        <charset val="186"/>
      </rPr>
      <t>2</t>
    </r>
  </si>
  <si>
    <t>Likutis 20X1 m. gruodžio 31 d.</t>
  </si>
  <si>
    <t>Likutis 20X2 m. gruodžio 31 d.</t>
  </si>
  <si>
    <t>Likutis 20X3 m. gruodžio 31 d.</t>
  </si>
  <si>
    <t>Iš      viso</t>
  </si>
  <si>
    <t>                                </t>
  </si>
  <si>
    <t xml:space="preserve">                                                                                   7 priedas</t>
  </si>
  <si>
    <t xml:space="preserve">                                                                                       6 priedas</t>
  </si>
  <si>
    <t>Finansa-vimo sumos (grąžintos)</t>
  </si>
  <si>
    <t>Finansa-vimo sumų pergru-pavimas</t>
  </si>
  <si>
    <t xml:space="preserve">                                                                                         10 priedas</t>
  </si>
  <si>
    <t>Per vienus metus: </t>
  </si>
  <si>
    <t>Trumpalaikės paskolos</t>
  </si>
  <si>
    <t>Ilgalaikių paskolų einamųjų metų dalis</t>
  </si>
  <si>
    <t>Nuo vienų iki penkerių metų </t>
  </si>
  <si>
    <t>13 priedas</t>
  </si>
  <si>
    <t xml:space="preserve">                                1 priedas</t>
  </si>
  <si>
    <r>
      <t>(Informacijos apie suteiktas garantijas dėl paskolų pateikimo aukštesniojo ir žemesniojo</t>
    </r>
    <r>
      <rPr>
        <b/>
        <sz val="10"/>
        <color indexed="23"/>
        <rFont val="Times New Roman"/>
        <family val="1"/>
        <charset val="186"/>
      </rPr>
      <t xml:space="preserve"> lygių finansinių ataskaitų aiškinamajame rašte</t>
    </r>
    <r>
      <rPr>
        <b/>
        <sz val="10"/>
        <color indexed="23"/>
        <rFont val="Times New Roman"/>
        <family val="1"/>
        <charset val="186"/>
      </rPr>
      <t xml:space="preserve"> formos pavyzdys)</t>
    </r>
  </si>
  <si>
    <t>Balansinė vertė</t>
  </si>
  <si>
    <t>Įsigyta           (įsigijimo savikaina)</t>
  </si>
  <si>
    <t>Perkelta į (iš) kitą finansinio turto grupę</t>
  </si>
  <si>
    <t>Amortizacijos suma</t>
  </si>
  <si>
    <t>Piniginės įplaukos</t>
  </si>
  <si>
    <t>Nurašyta</t>
  </si>
  <si>
    <t xml:space="preserve">Palūkanų suma, gauta per ataskaitinį laikotarpį </t>
  </si>
  <si>
    <t xml:space="preserve">Suma, kuri turi įtakos ataskaitinio laikotarpio rezultatui </t>
  </si>
  <si>
    <t xml:space="preserve">Suma, kuri turės įtakos vėlesnių ataskaitinių laikotarpių rezultatams </t>
  </si>
  <si>
    <t>1.1</t>
  </si>
  <si>
    <t>1.2</t>
  </si>
  <si>
    <t>1.7</t>
  </si>
  <si>
    <t>1.9</t>
  </si>
  <si>
    <t>1.10</t>
  </si>
  <si>
    <t>1.11</t>
  </si>
  <si>
    <t>1.12</t>
  </si>
  <si>
    <t>1.13</t>
  </si>
  <si>
    <t>1.14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</si>
  <si>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</si>
  <si>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</si>
  <si>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</si>
  <si>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</si>
  <si>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</si>
  <si>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</si>
  <si>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</si>
  <si>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</si>
  <si>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</si>
  <si>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</si>
  <si>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</si>
  <si>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</t>
  </si>
  <si>
    <t>3.1.1</t>
  </si>
  <si>
    <t>2.1</t>
  </si>
  <si>
    <t>2.2</t>
  </si>
  <si>
    <t>3.2</t>
  </si>
  <si>
    <t>3.3</t>
  </si>
  <si>
    <t>2.3</t>
  </si>
  <si>
    <t>2.4</t>
  </si>
  <si>
    <t>2.5</t>
  </si>
  <si>
    <t>Per vienus metus</t>
  </si>
  <si>
    <t>4.1</t>
  </si>
  <si>
    <t>4.2</t>
  </si>
  <si>
    <t>4.3</t>
  </si>
  <si>
    <t>3.4</t>
  </si>
  <si>
    <t>3.5</t>
  </si>
  <si>
    <t>3.7</t>
  </si>
  <si>
    <t>Išankstinių apmokėjimų įsigijimo savikaina</t>
  </si>
  <si>
    <t>8 priedas</t>
  </si>
  <si>
    <t>Tarp jų iš viešojo sektoriaus subjektų</t>
  </si>
  <si>
    <t>Tarp jų iš kontroliuojamų ir asocijuotųjų ne viešojo sektoriaus subjektų</t>
  </si>
  <si>
    <t>Per vienus metus gautinų sumų įsigijimo savikaina, iš viso (1.1+1.2+1.3+1.4+1.5+1.6)</t>
  </si>
  <si>
    <t>9 priedas</t>
  </si>
  <si>
    <t>Biudžeto asignavimai</t>
  </si>
  <si>
    <t>Prisiimti įsipareigojimai (įsigijimo savikaina)</t>
  </si>
  <si>
    <t>Valiutos kurso pokyčio įtaka</t>
  </si>
  <si>
    <t xml:space="preserve">Įvykdyti įsipareigojimai (grąžintos skolos, sumokėtos palūkanos, išpirkti vertybiniai popieriai) </t>
  </si>
  <si>
    <t>Nurašyti įsipareigojimai</t>
  </si>
  <si>
    <r>
      <t>(Informacijos apie</t>
    </r>
    <r>
      <rPr>
        <b/>
        <strike/>
        <sz val="10"/>
        <color indexed="23"/>
        <rFont val="Times New Roman"/>
        <family val="1"/>
        <charset val="186"/>
      </rPr>
      <t xml:space="preserve"> </t>
    </r>
    <r>
      <rPr>
        <b/>
        <sz val="10"/>
        <color indexed="23"/>
        <rFont val="Times New Roman"/>
        <family val="1"/>
        <charset val="186"/>
      </rPr>
      <t>paskolas pagal įvykdymo terminus ir palūkanų normas pateikimo žemesniojo ir aukštesniojo lygių finansinių ataskaitų aiškinamajame rašte formos pavyzdys)</t>
    </r>
  </si>
  <si>
    <t>INFORMACIJA APIE PASKOLŲ ĮVYKDYMO TERMINUS IR PALŪKANŲ NORMAS</t>
  </si>
  <si>
    <t>Beprocentės paskolos</t>
  </si>
  <si>
    <t>Paskolos su fiksuota palūkanų norma</t>
  </si>
  <si>
    <t>Paskolos su kintama palūkanų norma</t>
  </si>
  <si>
    <t>Ataskaitiniai metai</t>
  </si>
  <si>
    <r>
      <t>(Informacijos apie atidėjinių paskirtį pateikimo aukštesniojo ir žemesniojo</t>
    </r>
    <r>
      <rPr>
        <b/>
        <strike/>
        <sz val="10"/>
        <color indexed="23"/>
        <rFont val="Times New Roman"/>
        <family val="1"/>
        <charset val="186"/>
      </rPr>
      <t xml:space="preserve"> </t>
    </r>
    <r>
      <rPr>
        <b/>
        <sz val="10"/>
        <color indexed="23"/>
        <rFont val="Times New Roman"/>
        <family val="1"/>
        <charset val="186"/>
      </rPr>
      <t xml:space="preserve">lygių finansinių ataskaitų aiškinamajame rašte </t>
    </r>
    <r>
      <rPr>
        <b/>
        <sz val="10"/>
        <color indexed="23"/>
        <rFont val="Times New Roman"/>
        <family val="1"/>
        <charset val="186"/>
      </rPr>
      <t>formos pavyzdys)</t>
    </r>
  </si>
  <si>
    <t>* Reikšmingos sumos detalizuojamos aiškinamojo rašto tekstinėje dalyje.</t>
  </si>
  <si>
    <t>Įsigijimo savikaina  (nediskontuota)</t>
  </si>
  <si>
    <r>
      <t xml:space="preserve">Nuo </t>
    </r>
    <r>
      <rPr>
        <sz val="10"/>
        <rFont val="Times New Roman"/>
        <family val="1"/>
        <charset val="186"/>
      </rPr>
      <t>vienų iki penkerių  metų</t>
    </r>
  </si>
  <si>
    <t>Po penkerių  metų</t>
  </si>
  <si>
    <t xml:space="preserve">Paskolų, dėl kurių suteiktos garantijos, likutis ataskaitinio laikotarpio pradžioje </t>
  </si>
  <si>
    <t>Suteikta paskolų, dėl kurių suteiktos garantijos per ataskaitinį laikotarpį</t>
  </si>
  <si>
    <t>Grąžinta paskolų, dėl kurių buvo suteiktos garantijos per ataskaitinį laikotarpį</t>
  </si>
  <si>
    <t>Įsipareigojimai dėl suteiktų valstybės (savivaldybės) garantijų, kurie priskiriami prie tiesioginės valstybės (savivaldybės) skolos per ataskaitinį laikotarpį</t>
  </si>
  <si>
    <t>Paskolų, dėl kurių suteiktos garantijos, likutis ataskaitinio laikotarpio pabaigoje</t>
  </si>
  <si>
    <t xml:space="preserve">Valdžios sektorius </t>
  </si>
  <si>
    <t>Vietos valdžia (savivaldybės)</t>
  </si>
  <si>
    <t>Valstybės socialinės apsaugos fondai</t>
  </si>
  <si>
    <t>Finansų įstaigos</t>
  </si>
  <si>
    <t>Bankai</t>
  </si>
  <si>
    <t>Nebankinės finansų įstaigos</t>
  </si>
  <si>
    <t xml:space="preserve">Nefinansų įstaigos </t>
  </si>
  <si>
    <t>5.1</t>
  </si>
  <si>
    <t>5.2</t>
  </si>
  <si>
    <t>Tarp jų viešojo sektoriaus subjektams</t>
  </si>
  <si>
    <t>Tarp jų kontroliuojamiems ir asocijuotiesiems ne viešojo sektoriaus subjektams</t>
  </si>
  <si>
    <r>
      <t>(Informacijos apie mokesčių</t>
    </r>
    <r>
      <rPr>
        <b/>
        <sz val="10"/>
        <color indexed="23"/>
        <rFont val="Times New Roman"/>
        <family val="1"/>
        <charset val="186"/>
      </rPr>
      <t xml:space="preserve"> sumas pagal atskirą mokestį pateikimo žemesniojo lygio finansinių ataskaitų aiškinamajame rašte forma)</t>
    </r>
  </si>
  <si>
    <r>
      <t xml:space="preserve">Apskaičiuota mokesčių pajamų </t>
    </r>
    <r>
      <rPr>
        <b/>
        <sz val="10"/>
        <rFont val="Times New Roman"/>
        <family val="1"/>
        <charset val="186"/>
      </rPr>
      <t>suma bendrąja verte per ataskaitinį laikotarpį</t>
    </r>
    <r>
      <rPr>
        <b/>
        <sz val="11"/>
        <color indexed="10"/>
        <rFont val="Times New Roman"/>
        <family val="1"/>
        <charset val="186"/>
      </rPr>
      <t/>
    </r>
  </si>
  <si>
    <t>5.3</t>
  </si>
  <si>
    <t>5.4</t>
  </si>
  <si>
    <t>5.5</t>
  </si>
  <si>
    <t>Suma</t>
  </si>
  <si>
    <t>Patikimai neįvertintų mokesčių pajamų apytikrė įvertinimo tikrąja verte teigiama arba neigiama įtaka grynajam ataskaitinio laikotarpio veiklos rezultatui:</t>
  </si>
  <si>
    <t xml:space="preserve">Rezervo sumažėjimas (-) /Padidėjimas (+) </t>
  </si>
  <si>
    <t xml:space="preserve">Pajamos (+) </t>
  </si>
  <si>
    <t>Sąnaudos (-)</t>
  </si>
  <si>
    <t>Pelnas(+)/nuostoliai(-) dėl valiutos kurso pokyčio</t>
  </si>
  <si>
    <t>Suma, kuri gali būti reikalinga neapibrėžtajam įsipareigojimui padengti</t>
  </si>
  <si>
    <t>Poataskaitinio ūkinio įvykio poveikis (padidėjimas (+)/sumažėjimas(-))</t>
  </si>
  <si>
    <t>Ilgalaikio finansinio turto perleidimas</t>
  </si>
  <si>
    <t>4-ojo VSAFAS „Grynojo turto pokyčių ataskaita“</t>
  </si>
  <si>
    <t>____________________________________________________________________________</t>
  </si>
  <si>
    <t>________________________________________________________________________________</t>
  </si>
  <si>
    <t>(viešojo sektoriaus subjekto, parengusio grynojo turto pokyčių ataskaitą arba konsoliduotąją grynojo turto pokyčių ataskaitą, kodas, adresas)</t>
  </si>
  <si>
    <t xml:space="preserve">GRYNOJO TURTO POKYČIŲ ATASKAITA*   </t>
  </si>
  <si>
    <r>
      <t>Tenka</t>
    </r>
    <r>
      <rPr>
        <b/>
        <sz val="10"/>
        <rFont val="Times New Roman"/>
        <family val="1"/>
        <charset val="186"/>
      </rPr>
      <t xml:space="preserve"> kontroliuojančiajam subjektui</t>
    </r>
  </si>
  <si>
    <t>Mažumos dalis</t>
  </si>
  <si>
    <t>Tikrosios vertės rezervo likutis, gautas perėmus ilgalaikį turtą iš kito viešojo sektoriaus subjekto</t>
  </si>
  <si>
    <t>Tikrosios vertės rezervo likutis, perduotas perleidus ilgalaikį turtą kitam subjektui</t>
  </si>
  <si>
    <t>Kitos tikrosios vertės rezervo padidėjimo (sumažėjimo) sumos</t>
  </si>
  <si>
    <t xml:space="preserve">Kiti sudaryti rezervai </t>
  </si>
  <si>
    <t>Kiti panaudoti rezervai</t>
  </si>
  <si>
    <t>Dalininkų (nuosavo) kapitalo padidėjimo (sumažėjimo) sumos</t>
  </si>
  <si>
    <t>Ataskaitinio laikotarpio grynasis perviršis ar deficitas</t>
  </si>
  <si>
    <t>Dalininkų kapitalo padidėjimo (sumažėjimo) sumos</t>
  </si>
  <si>
    <t>                                                                             6-ojo VSAFAS „Finansinių ataskaitų aiškinamasis raštas“</t>
  </si>
  <si>
    <t>(Informacijos apie ilgalaikį finansinį turtą  pateikimo žemesniojo lygių finansinių ataskaitų aiškinamajame rašte  formos pavyzdys)</t>
  </si>
  <si>
    <t>Straipsnio pavadinimas</t>
  </si>
  <si>
    <t>Neapibrėžtojo turto grupės paskutinę ataskaitinio laikotarpio dieną, išskyrus tuos atvejus, kai tikimybė gauti turtą yra maža:</t>
  </si>
  <si>
    <t>P25</t>
  </si>
  <si>
    <t>Svarbūs nekoreguojantieji poataskaitiniai ūkiniai įvykiai:</t>
  </si>
  <si>
    <t>P26</t>
  </si>
  <si>
    <t>...</t>
  </si>
  <si>
    <t>Ataskaitinio laikotarpio pabaigoje viešojo sektoriaus subjekto filialai ar kiti struktūriniai padaliniai buvo šie:</t>
  </si>
  <si>
    <t>Pertvarkomas ataskaitinis laikotarpis (suma)</t>
  </si>
  <si>
    <t>Apskaitos politikos keitimas (suma)</t>
  </si>
  <si>
    <t>Taisomas ataskaitinis laikotarpis (suma)</t>
  </si>
  <si>
    <t>Klaidos taisymas (suma)</t>
  </si>
  <si>
    <t>Apskaitos politikos keitimo ir esminių apskaitos klaidų taisymo įtaka</t>
  </si>
  <si>
    <t>Per ataskaitinį laikotarpį</t>
  </si>
  <si>
    <t>Ilgalaikis finansinis turtas ir suteiktos paskolos</t>
  </si>
  <si>
    <t>Suteiktos paskolos</t>
  </si>
  <si>
    <t>Obligacijos</t>
  </si>
  <si>
    <t>Vekseliai</t>
  </si>
  <si>
    <t>Kiti ne nuosavybės vertybiniai popieriai</t>
  </si>
  <si>
    <t>Trumpalaikis finansinis turtas ir suteiktos paskolos*</t>
  </si>
  <si>
    <t>Trumpalaikiai terminuotieji indėliai</t>
  </si>
  <si>
    <t>Finansinis turtas</t>
  </si>
  <si>
    <t>Finansinio turto rūšis</t>
  </si>
  <si>
    <t>Po penkerių metų</t>
  </si>
  <si>
    <t>Pagrindinės veiklos pinigų srautai</t>
  </si>
  <si>
    <t>Finansinių ataskaitų straipsniai</t>
  </si>
  <si>
    <t>Kiti išankstiniai apmokėjimai</t>
  </si>
  <si>
    <t>Adresas: Gatvė, Namo numeris, Pašto indeksas, Miestas, Lietuvos Respublika</t>
  </si>
  <si>
    <t>Esminių klaidų įtaka finansinėms ataskaitoms:</t>
  </si>
  <si>
    <t>INFORMACIJA APIE PER VIENUS METUS GAUTINAS SUMAS,  IŠSKYRUS PO VIENERINŲ METŲ GAUTINŲ SUMŲ EINAMŲJŲ METŲ DALĮ</t>
  </si>
  <si>
    <t>Suteiktos valstybės garantijos dėl tarptautinių finansų institucijų išduotų paskolų ir garantijų</t>
  </si>
  <si>
    <t>Suteikta valstybės garantijų dėl paskolų, iš viso (I+II+III)</t>
  </si>
  <si>
    <t>Suteiktos valstybės ir savivaldybės garantijos dėl paskolų, iš viso (IV+V)</t>
  </si>
  <si>
    <t>Eil.Nr.</t>
  </si>
  <si>
    <t>Biologinis turtas</t>
  </si>
  <si>
    <t>Ilgalaikis materialusis ir biologinis turtas, skirtas parduoti</t>
  </si>
  <si>
    <t>Atsargos</t>
  </si>
  <si>
    <t>                               17-ojo VSAFAS „Finansinis turtas ir finansiniai įsipareigojimai“</t>
  </si>
  <si>
    <t>(Informacijos apie išankstinius apmokėjimus pateikimo žemesniojo ir aukštesniojo lygių finansinių ataskaitų aiškinamajame rašte formos pavyzdys)</t>
  </si>
  <si>
    <t>INFORMACIJA APIE IŠANKSTINIUS APMOKĖJIMUS</t>
  </si>
  <si>
    <t>Išankstiniai apmokėjimai tiekėjams</t>
  </si>
  <si>
    <t>Išankstiniai apmokėjimai viešojo sektoriaus subjektams pavedimams vykdyti</t>
  </si>
  <si>
    <t>1.3</t>
  </si>
  <si>
    <t>Išankstiniai mokesčių mokėjimai</t>
  </si>
  <si>
    <t>1.4</t>
  </si>
  <si>
    <t>Išankstiniai mokėjimai Europos Sąjungai</t>
  </si>
  <si>
    <t>1.5</t>
  </si>
  <si>
    <t>Išankstiniai apmokėjimai darbuotojams</t>
  </si>
  <si>
    <t>1.6</t>
  </si>
  <si>
    <t>Ateinančių laikotarpių sąnaudos ne viešojo sektoriaus subjektų pavedimams vykdyti</t>
  </si>
  <si>
    <t>1.8</t>
  </si>
  <si>
    <t>Kitos ateinančių laikotarpių sąnaudos</t>
  </si>
  <si>
    <t>(Informacijos apie per vienus metus gautinas sumas, išskyrus po vienų metų gautinų sumų einamųjų dalį pateikimo žemesniojo ir aukštesniojo lygių finansinių ataskaitų aiškinamajame rašte formos pavyzdys)</t>
  </si>
  <si>
    <t>Gautinos trumpalaikės finansinės sumos</t>
  </si>
  <si>
    <t>Gautinos finansavimo sumos </t>
  </si>
  <si>
    <t>Gautini mokesčiai ir socialinės įmokos </t>
  </si>
  <si>
    <t>Gautinos sumos už turto naudojimą, parduotas prekes, turtą, paslaugas </t>
  </si>
  <si>
    <t>Kitos</t>
  </si>
  <si>
    <t>Sukauptos gautinos sumos</t>
  </si>
  <si>
    <t>Kitos gautinos sumos</t>
  </si>
  <si>
    <t>(Informacijos apie pinigus ir pinigų ekvivalentus pateikimo žemesniojo lygio finansinių ataskaitų aiškinamajame rašte forma)</t>
  </si>
  <si>
    <t>INFORMACIJA APIE PINIGUS IR PINIGŲ EKVIVALENTUS</t>
  </si>
  <si>
    <t>Pinigai iš valstybės biudžeto (įskaitant Europos Sąjungos finansinę paramą) (1.1+1.2+1.3+1.4–1.5)</t>
  </si>
  <si>
    <t>Pinigai bankų sąskaitose</t>
  </si>
  <si>
    <t>Pinigai kasoje </t>
  </si>
  <si>
    <t>Pinigai kelyje </t>
  </si>
  <si>
    <t>Pinigai įšaldytose sąskaitose</t>
  </si>
  <si>
    <t>Pinigų įšaldytose sąskaitose nuvertėjimas</t>
  </si>
  <si>
    <t>Pinigai iš savivaldybės biudžeto (2.1+2.2+2.3+2.4–2.5)</t>
  </si>
  <si>
    <t>Pinigai bankų sąskaitose </t>
  </si>
  <si>
    <t>Pinigai ir pinigų ekvivalentai iš kitų šaltinių (3.1+3.2+3.3+3.4-3.5+3.6+3.7)</t>
  </si>
  <si>
    <t>Indėliai, kurių terminas neviršija trijų mėnesių </t>
  </si>
  <si>
    <t>Kiti pinigų ekvivalentai </t>
  </si>
  <si>
    <t>Iš viso pinigų ir pinigų ekvivalentų (1+2+3)</t>
  </si>
  <si>
    <t>Iš jų išteklių fondų lėšos </t>
  </si>
  <si>
    <t>20-ojo VSAFAS „Finansavimo sumos“</t>
  </si>
  <si>
    <t>(Informacijos apie finansavimo sumas pagal šaltinį, tikslinę paskirtį ir jų pokyčius per ataskaitinį laikotarpį pateikimo žemesniojo lygio</t>
  </si>
  <si>
    <t>finansinių ataskaitų aiškinamajame rašte formos pavyzdys)</t>
  </si>
  <si>
    <t>FINANSAVIMO SUMOS PAGAL ŠALTINĮ, TIKSLINĘ PASKIRTĮ IR JŲ POKYČIAI PER ATASKAITINĮ LAIKOTARPĮ</t>
  </si>
  <si>
    <t>Finansavimo sumos</t>
  </si>
  <si>
    <t>Finansavimo sumų likutis ataskaitinio laikotarpio pradžioje</t>
  </si>
  <si>
    <t>Finansavimo sumų likutis ataskaitinio laikotarpio pabaigoje</t>
  </si>
  <si>
    <t>Perduota kitiems viešojo sektoriaus subjektams</t>
  </si>
  <si>
    <t xml:space="preserve">Finansavimo sumų sumažėjimas dėl jų panaudojimo savo veiklai </t>
  </si>
  <si>
    <t>Iš Europos Sąjungos, užsienio valstybių ir tarptautinių organizacijų:</t>
  </si>
  <si>
    <t>Iš kitų šaltinių:</t>
  </si>
  <si>
    <t>Informacijos apie finansavimo sumas pagal šaltinį, tikslinę paskirtį ir jų pokyčius per ataskaitinį laikotarpį pateikimo žemesniojo lygio</t>
  </si>
  <si>
    <t>FINANSAVIMO SUMŲ LIKUČIAI</t>
  </si>
  <si>
    <t>Finansavimo šaltinis</t>
  </si>
  <si>
    <t>Ataskaitinio laikotarpio pradžioje</t>
  </si>
  <si>
    <t>Ataskaitinio laikotarpio pabaigoje</t>
  </si>
  <si>
    <t>Gautinos finansavimo sumos</t>
  </si>
  <si>
    <t>5=3+4</t>
  </si>
  <si>
    <t>8=6+7</t>
  </si>
  <si>
    <t>Iš savivaldybės biudžeto</t>
  </si>
  <si>
    <t>Iš Europos Sąjungos, užsienio valstybių ir tarptautinių organizacijų</t>
  </si>
  <si>
    <t>Iš kitų šaltinių</t>
  </si>
  <si>
    <t>Finansinių įsipareigojimų pavadinimas</t>
  </si>
  <si>
    <t>Ilgalaikiai</t>
  </si>
  <si>
    <t>Išleistos obligacijos</t>
  </si>
  <si>
    <t>Išleisti iždo vekseliai</t>
  </si>
  <si>
    <t>Gautos paskolos</t>
  </si>
  <si>
    <t>Kiti įsipareigojimai</t>
  </si>
  <si>
    <t>Trumpalaikiai</t>
  </si>
  <si>
    <t>ATIDĖJINIAI PAGAL JŲ PASKIRTĮ</t>
  </si>
  <si>
    <t>Atidėjinių vertė ataskaitinio laikotarpio pradžioje</t>
  </si>
  <si>
    <t>Atidėjinių vertės padidėjimas, išskyrus padidėjimą dėl diskontavimo</t>
  </si>
  <si>
    <t>Atidėjinių vertės pasikeitimas dėl diskontavimo</t>
  </si>
  <si>
    <t>Panaudota atidėjinių suma</t>
  </si>
  <si>
    <t>Panaikinta atidėjinių suma</t>
  </si>
  <si>
    <t>Atidėjinių vertė ataskaitinio laikotarpio pabaigoje</t>
  </si>
  <si>
    <t>Kompensacijos darbuotojams</t>
  </si>
  <si>
    <t>Žalos atlyginimas</t>
  </si>
  <si>
    <t>Aplinkos tvarkymas</t>
  </si>
  <si>
    <t>Turto likvidavimas</t>
  </si>
  <si>
    <t>Restruktūrizavimas / veiklos nutraukimas</t>
  </si>
  <si>
    <t>Garantijų įsipareigojimai</t>
  </si>
  <si>
    <t>Baudos</t>
  </si>
  <si>
    <t>____________________</t>
  </si>
  <si>
    <t>Atidėjinių panaudojimo laikas</t>
  </si>
  <si>
    <t>Diskontuota vertė</t>
  </si>
  <si>
    <t xml:space="preserve">18-asis VSAFAS „Atidėjiniai, neapibrėžtieji įsipareigojimai, </t>
  </si>
  <si>
    <t>neapibrėžtasis turtas ir poataskaitiniai įvykiai“</t>
  </si>
  <si>
    <t>SUTEIKTOS GARANTIJOS DĖL PASKOLŲ</t>
  </si>
  <si>
    <t>Valiutų kursų pasikeitimo įtaka (+/-)</t>
  </si>
  <si>
    <t>7=8-3-4+5+6</t>
  </si>
  <si>
    <t>Finansinių ataskaitų aiškinamasis raštas</t>
  </si>
  <si>
    <t>Atidėjiniai</t>
  </si>
  <si>
    <t>Su neapibrėžtuoju įsipareigojimu susijusių išlaidų tikimybė</t>
  </si>
  <si>
    <t>Neapibrėžtojo įsipareigojimo pobūdis</t>
  </si>
  <si>
    <t>Gautino turto vertės neapibrėžtumo požymiai</t>
  </si>
  <si>
    <t>Gautino turto gavimo laiko neapibrėžtumo požymiai</t>
  </si>
  <si>
    <t>Turto gavimo tikimybė</t>
  </si>
  <si>
    <t>Poataskaitiniai įvykiai</t>
  </si>
  <si>
    <t>(Informacijos apie kai kurias trumpalaikes mokėtinas sumas pateikimo žemesniojo ir aukštesniojo lygių finansinių ataskaitų aiškinamajame rašte forma)</t>
  </si>
  <si>
    <t>INFORMACIJA APIE KAI KURIAS TRUMPALAIKES MOKĖTINAS SUMAS</t>
  </si>
  <si>
    <t>Mokėtinos subsidijos, dotacijos ir finansavimo sumos</t>
  </si>
  <si>
    <t>Tiekėjams mokėtinos sumos</t>
  </si>
  <si>
    <t>Sukauptos mokėtinos sumos</t>
  </si>
  <si>
    <t>Sukauptos finansavimo sąnaudos</t>
  </si>
  <si>
    <t>Sukauptos atostoginių sąnaudos</t>
  </si>
  <si>
    <t>Kitos sukauptos sąnaudos</t>
  </si>
  <si>
    <t>Kitos sukauptos mokėtinos sumos</t>
  </si>
  <si>
    <t>Kiti trumpalaikiai įsipareigojimai</t>
  </si>
  <si>
    <t>Mokėtini veiklos mokesčiai</t>
  </si>
  <si>
    <t>Gauti išankstiniai apmokėjimai</t>
  </si>
  <si>
    <t>Kitos mokėtinos sumos</t>
  </si>
  <si>
    <t>Kai kurių trumpalaikių mokėtinų sumų balansinė vertė (1+2+3+4)</t>
  </si>
  <si>
    <t>2-ojo VSAFAS „Finansinės būklės ataskaita“</t>
  </si>
  <si>
    <t>_____________________________________________________________________</t>
  </si>
  <si>
    <t>_________________________________________________________________________________________</t>
  </si>
  <si>
    <t>FINANSINĖS BŪKLĖS ATASKAITA</t>
  </si>
  <si>
    <t>PAGAL 20_____M.______D. DUOMENIS</t>
  </si>
  <si>
    <t>_____________________Nr. _____</t>
  </si>
  <si>
    <t>3,29</t>
  </si>
  <si>
    <t>4,29</t>
  </si>
  <si>
    <t>8,29</t>
  </si>
  <si>
    <t>5,6,29</t>
  </si>
  <si>
    <t>Iš ES, užsienio valstybių ir tarptautinių organizacijų lėšų</t>
  </si>
  <si>
    <t>Pagrindinės veiklos kitos pajamos</t>
  </si>
  <si>
    <t>Pervestinų pagrindinės veiklos kitų pajamų suma</t>
  </si>
  <si>
    <t>PAGRINDINĖS VEIKLOS PERVIRŠIS AR DEFICITAS</t>
  </si>
  <si>
    <t>KITOS VEIKLOS REZULTATAS</t>
  </si>
  <si>
    <t>Kitos veiklos pajamos</t>
  </si>
  <si>
    <t>FINANSINĖS IR INVESTICINĖS VEIKLOS REZULTATAS</t>
  </si>
  <si>
    <t>GRYNASIS PERVIRŠIS AR DEFICITAS PRIEŠ NUOSAVYBĖS METODO ĮTAKĄ</t>
  </si>
  <si>
    <t>NUOSAVYBĖS METODO ĮTAKA</t>
  </si>
  <si>
    <t>GRYNASIS PERVIRŠIS AR DEFICITAS</t>
  </si>
  <si>
    <t>(teisės aktais įpareigoto pasirašyti asmens pareigų pavadinimas)</t>
  </si>
  <si>
    <t>5-ojo VSAFAS „Pinigų srautų ataskaita“</t>
  </si>
  <si>
    <t>PINIGŲ SRAUTŲ ATASKAITA</t>
  </si>
  <si>
    <t>3</t>
  </si>
  <si>
    <t>Įplaukos</t>
  </si>
  <si>
    <t>I.1.1</t>
  </si>
  <si>
    <t>Iš valstybės biudžeto</t>
  </si>
  <si>
    <t>I.1.2</t>
  </si>
  <si>
    <t>I.1.3</t>
  </si>
  <si>
    <t>I.1.4</t>
  </si>
  <si>
    <t>Gautos palūkanos</t>
  </si>
  <si>
    <t>Kitos įplaukos</t>
  </si>
  <si>
    <t>Pervestos lėšos</t>
  </si>
  <si>
    <t>Į valstybės biudžetą</t>
  </si>
  <si>
    <t>Į savivaldybių biudžetus</t>
  </si>
  <si>
    <t>ES, užsienio valstybėms ir tarptautinėms organizacijoms</t>
  </si>
  <si>
    <t>Asignavimų valdytojų programų vykdytojams</t>
  </si>
  <si>
    <t>Kitiems subjektams</t>
  </si>
  <si>
    <t>Išmokos</t>
  </si>
  <si>
    <t>III.2</t>
  </si>
  <si>
    <t>III.3</t>
  </si>
  <si>
    <t>III.4</t>
  </si>
  <si>
    <t>III.5</t>
  </si>
  <si>
    <t>III.6</t>
  </si>
  <si>
    <t>INVESTICINĖS VEIKLOS PINIGŲ SRAUTAI</t>
  </si>
  <si>
    <t>Ilgalaikio turto (išskyrus finansinį) ir biologinio turto įsigijimas</t>
  </si>
  <si>
    <t>Ilgalaikio turto (išskyrus finansinį) ir biologinio turto perleidimas</t>
  </si>
  <si>
    <t>Ilgalaikio finansinio turto įsigijimas</t>
  </si>
  <si>
    <t>Ilgalaikių terminuotųjų indėlių (padidėjimas) sumažėjimas</t>
  </si>
  <si>
    <t>FINANSINĖS VEIKLOS PINIGŲ SRAUTAI</t>
  </si>
  <si>
    <t>Įplaukos iš gautų paskolų</t>
  </si>
  <si>
    <t>Kiti finansinės veiklos pinigų srautai</t>
  </si>
  <si>
    <t>Pinigų ir pinigų ekvivalentų padidėjimas (sumažėjimas)</t>
  </si>
  <si>
    <t>Kompensacijų už valstybės išperkamą nekilnojamąjį turtą bei LR religinių bendrijų teisės į išlikusį nekilnojamąjį turtą atkūrimui</t>
  </si>
  <si>
    <t>Lengvatinių paskolų gyvenamiesiems namams, butams statyti arba pirkti teikimo iš bankų kredito išteklių piliečiams, turintiems teisę į valstybės paramą, rinkos palūkanoms arba jų daliai padengti</t>
  </si>
  <si>
    <t>Santaupoms atkurti</t>
  </si>
  <si>
    <t xml:space="preserve">Kita* </t>
  </si>
  <si>
    <t xml:space="preserve">                18-ojo VSAFAS „Atidėjiniai, neapibrėžtieji įsipareigojimai,</t>
  </si>
  <si>
    <t>* Reikšmingos sumos turi būti detalizuojamos aiškinamojo rašto tekste.</t>
  </si>
  <si>
    <t>Subjektas užsiima</t>
  </si>
  <si>
    <t>veikla</t>
  </si>
  <si>
    <t>KT1013</t>
  </si>
  <si>
    <t>Sąlygos, kuriomis paremta veikla ir kurios gali paveikti tolesnę veiklą :</t>
  </si>
  <si>
    <t>Aiškinamojo rašto pastabos nepateikiamos, jeigu ataskaitinio ir praėjusio ataskaitinio laikotarpio finansinėse ataskaitose atitinkamos informacijos nėra, t. y. finansinių ataskaitų straipsnių sumos lygios nuliui.</t>
  </si>
  <si>
    <t>Ataskaitinis laikotarpis (pertvarkyta) (suma)</t>
  </si>
  <si>
    <t>Pakeitimo priežastis, pobūdis</t>
  </si>
  <si>
    <t>Poataskaitinio ūkinio įvykio pobūdis</t>
  </si>
  <si>
    <t>Sąnaudos</t>
  </si>
  <si>
    <t>Turtui</t>
  </si>
  <si>
    <t>Įsipareigojimams</t>
  </si>
  <si>
    <t>Pajamoms</t>
  </si>
  <si>
    <t>Sąnaudoms</t>
  </si>
  <si>
    <t xml:space="preserve">   25-ojo VSAFAS „Segmentai“</t>
  </si>
  <si>
    <t>Mokesčių pajamos finansinėse ataskaitose buvo įvertintos tikrąja verte.</t>
  </si>
  <si>
    <t>Informacija apie pajamas, kurių patikimai įvertinti tikrąja verte nebuvo galima:</t>
  </si>
  <si>
    <t>KT11301</t>
  </si>
  <si>
    <t>KT11302</t>
  </si>
  <si>
    <t>Veikloje atsiradusios pajamos ir sąnaudos dėl valiutos kurso pokyčio</t>
  </si>
  <si>
    <t>KT117011</t>
  </si>
  <si>
    <t>KT117012</t>
  </si>
  <si>
    <t>KT11701</t>
  </si>
  <si>
    <t>Balansinė vertė litais</t>
  </si>
  <si>
    <t>Balansinė vertė valiuta</t>
  </si>
  <si>
    <t>KT11801</t>
  </si>
  <si>
    <t>Kredito rizika</t>
  </si>
  <si>
    <t>Palūkanų normos rizika</t>
  </si>
  <si>
    <t xml:space="preserve">Likvidumo rizika </t>
  </si>
  <si>
    <t xml:space="preserve">Užsienio valiutos rizika </t>
  </si>
  <si>
    <t>Kitos rizikos</t>
  </si>
  <si>
    <t>KT11901</t>
  </si>
  <si>
    <t>KT11902</t>
  </si>
  <si>
    <t>KT12001</t>
  </si>
  <si>
    <t>Finansinių ataskaitų rinkinio pateikimo teisės aktų nustatytam viešojo sektoriaus subjektui data:</t>
  </si>
  <si>
    <t>Pakartotinio pateikimo data:</t>
  </si>
  <si>
    <t>Įvertinimo prielaidų keitimai, dėl kurių pasikeitė išankstinių apmokėjimų grynoji vertė, taip pat tokių keitimų priežastys:</t>
  </si>
  <si>
    <t>[Subjekto pavadinimas], subjekto kodas - [999999999], [subjekto teisinė forma]</t>
  </si>
  <si>
    <t>KT1011</t>
  </si>
  <si>
    <t>KT1012</t>
  </si>
  <si>
    <t>KT1014</t>
  </si>
  <si>
    <t>KT1015</t>
  </si>
  <si>
    <t>KT1021</t>
  </si>
  <si>
    <t>KT1022</t>
  </si>
  <si>
    <t>KT1023</t>
  </si>
  <si>
    <t>KT1024</t>
  </si>
  <si>
    <t>KT1025</t>
  </si>
  <si>
    <t>KT1026</t>
  </si>
  <si>
    <t>KT1027</t>
  </si>
  <si>
    <t>KT1028</t>
  </si>
  <si>
    <t>KT1029</t>
  </si>
  <si>
    <t>KT1030</t>
  </si>
  <si>
    <t>KT1031</t>
  </si>
  <si>
    <t>KT1032</t>
  </si>
  <si>
    <t>KT1033</t>
  </si>
  <si>
    <t>KT1034</t>
  </si>
  <si>
    <t>KT1035</t>
  </si>
  <si>
    <t>KT1036</t>
  </si>
  <si>
    <t>KT1037</t>
  </si>
  <si>
    <t>KT1038</t>
  </si>
  <si>
    <t>Pastabos</t>
  </si>
  <si>
    <t>Apskaitos politika ir apskaitinių įvertinimų keitimas, klaidų taisymas</t>
  </si>
  <si>
    <t>KT10414</t>
  </si>
  <si>
    <t>Reikšmingų sumų, pateiktų lentelėje "INFORMACIJA APIE ILGALAIKĮ FINANSINĮ TURTĄ" detalizavimas:</t>
  </si>
  <si>
    <t>FF1005</t>
  </si>
  <si>
    <t>* Nurodoma ir ilgalaikio finansinio turto, ir suteiktų paskolų einamųjų metų dalis.</t>
  </si>
  <si>
    <t>FA1012</t>
  </si>
  <si>
    <t>PO VIENŲ METŲ GAUTINOS SUMOS PAGAL GRĄŽINIMO LAIKOTARPIUS IR JŲ EINAMŲJŲ METŲ DALIS</t>
  </si>
  <si>
    <t>Grąžinimo terminas</t>
  </si>
  <si>
    <t>Įsigijimo savikaina</t>
  </si>
  <si>
    <t>Suteiktų paskolų:</t>
  </si>
  <si>
    <t>FA10511</t>
  </si>
  <si>
    <t>FA10521</t>
  </si>
  <si>
    <t>Per vienus metus*</t>
  </si>
  <si>
    <t>Nuo vienų iki penkerių metų</t>
  </si>
  <si>
    <t>Kitų ilgalaikių gautinų sumų:</t>
  </si>
  <si>
    <t>FA10512</t>
  </si>
  <si>
    <t>FA10522</t>
  </si>
  <si>
    <t>FA1051</t>
  </si>
  <si>
    <t>FA1052</t>
  </si>
  <si>
    <t xml:space="preserve"> * Nurodoma einamųjų metų dalis.</t>
  </si>
  <si>
    <t>Reikšmingų sumų, pateiktų lentelėje "ATIDĖJINIAI PAGAL JŲ PASKIRTĮ" detalizavimas:</t>
  </si>
  <si>
    <t>KT11702</t>
  </si>
  <si>
    <t>Tikrosios vertės rezervo reikšmingi pasikeitimai/ kitų rezervų sudarymo priežastys:</t>
  </si>
  <si>
    <t>Sudarymo priežastys/ informacija apie reikšmingus pasikeitimus</t>
  </si>
  <si>
    <t>KT112011</t>
  </si>
  <si>
    <t>KT112012</t>
  </si>
  <si>
    <t xml:space="preserve">  9-ojo VSAFAS „Mokesčių ir socialinių įmokų pajamos“</t>
  </si>
  <si>
    <t xml:space="preserve">  6 priedas</t>
  </si>
  <si>
    <r>
      <t xml:space="preserve">(Informacijos apie mokesčių pajamas grynąja verte pateikimo žemesniojo </t>
    </r>
    <r>
      <rPr>
        <b/>
        <sz val="11"/>
        <color indexed="55"/>
        <rFont val="Times New Roman"/>
        <family val="1"/>
      </rPr>
      <t xml:space="preserve">lygio </t>
    </r>
    <r>
      <rPr>
        <b/>
        <sz val="11"/>
        <color indexed="55"/>
        <rFont val="Times New Roman"/>
        <family val="1"/>
        <charset val="186"/>
      </rPr>
      <t>finansinių ataskaitų aiškinamajame rašte formos pavyzdys)</t>
    </r>
  </si>
  <si>
    <t>Pervestinos finansinės ir investicinės veiklos pajamos</t>
  </si>
  <si>
    <t>Reikšmingų sumų, pateiktų lentelėje "FINANSINĖS IR INVESTICINĖS VEIKLOS PAJAMOS IR SĄNAUDOS" detalizavimas:</t>
  </si>
  <si>
    <t>KT11802</t>
  </si>
  <si>
    <t>KT11803</t>
  </si>
  <si>
    <t>KT11804</t>
  </si>
  <si>
    <t>KT11805</t>
  </si>
  <si>
    <t>KT11806</t>
  </si>
  <si>
    <t>KT12002</t>
  </si>
  <si>
    <t>ATIDĖJINIAI PAGAL JŲ PANAUDOJIMO LAIKĄ</t>
  </si>
  <si>
    <r>
      <t xml:space="preserve">PRAĖJUSIO ATASKAITINIO LAIKOTARPIO INFORMACIJA PAGAL VEIKLOS SEGMENTUS </t>
    </r>
    <r>
      <rPr>
        <b/>
        <strike/>
        <sz val="10"/>
        <rFont val="Times New Roman"/>
        <family val="1"/>
        <charset val="186"/>
      </rPr>
      <t/>
    </r>
  </si>
  <si>
    <t>Gautinos sumos</t>
  </si>
  <si>
    <t xml:space="preserve">                                                                  18-ojo VSAFAS „Atidėjiniai, neapibrėžtieji įsipareigojimai,</t>
  </si>
  <si>
    <t xml:space="preserve">                                                                  neapibrėžtasis turtas ir poataskaitiniai įvykiai“</t>
  </si>
  <si>
    <t xml:space="preserve">                                                                  4 priedas</t>
  </si>
  <si>
    <t xml:space="preserve">               2 priedas</t>
  </si>
  <si>
    <t xml:space="preserve">              10-ojo VSAFAS „Kitos pajamos“</t>
  </si>
  <si>
    <t>Pilka spalva parašytas tekstas paliktas tik aiškumo dėlei, ir yra nespausdinamas</t>
  </si>
  <si>
    <t>Suteiktos paskolos:</t>
  </si>
  <si>
    <t>Per ataskaitinį laikotarpį gautinų sumų, užregistruotų finansiniame turte, nuvertėjimo pripažinimo priežastys:</t>
  </si>
  <si>
    <t>Apskaitos politika</t>
  </si>
  <si>
    <t>Informacija pagal segmentus</t>
  </si>
  <si>
    <t>Finansiniai įsipareigojimai</t>
  </si>
  <si>
    <t>Trumpalaikės mokėtinos sumos</t>
  </si>
  <si>
    <t>Mokesčių ir socialinių įmokų pajamos</t>
  </si>
  <si>
    <t>(data)</t>
  </si>
  <si>
    <t xml:space="preserve">Pastabos Nr. </t>
  </si>
  <si>
    <t>ILGALAIKIS TURTAS</t>
  </si>
  <si>
    <t>I.1</t>
  </si>
  <si>
    <t>I.2</t>
  </si>
  <si>
    <t>I.3</t>
  </si>
  <si>
    <t>I.4</t>
  </si>
  <si>
    <t>I.5</t>
  </si>
  <si>
    <t>Ilgalaikis materialusis turtas</t>
  </si>
  <si>
    <t>II.1</t>
  </si>
  <si>
    <t>II.2</t>
  </si>
  <si>
    <t>II.3</t>
  </si>
  <si>
    <t>II.4</t>
  </si>
  <si>
    <t>II.5</t>
  </si>
  <si>
    <t>Kitas ilgalaikis turtas</t>
  </si>
  <si>
    <t>BIOLOGINIS TURTAS</t>
  </si>
  <si>
    <t>TRUMPALAIKIS TURTAS</t>
  </si>
  <si>
    <t>III.1</t>
  </si>
  <si>
    <t>Gautini mokesčiai ir socialinės įmokos</t>
  </si>
  <si>
    <t>Gautinos sumos už turto naudojimą, parduotas prekes, turtą, paslaugas</t>
  </si>
  <si>
    <t>Trumpalaikės investicijos</t>
  </si>
  <si>
    <t>Pinigai ir pinigų ekvivalentai</t>
  </si>
  <si>
    <t>FINANSAVIMO SUMOS</t>
  </si>
  <si>
    <t xml:space="preserve">Iš valstybės biudžeto 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</si>
  <si>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</si>
  <si>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</si>
  <si>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</si>
  <si>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</si>
  <si>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</si>
  <si>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</si>
  <si>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</si>
  <si>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</si>
  <si>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</si>
  <si>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sumos į Europos Sąjungos biudžetą</t>
  </si>
  <si>
    <t>Mokėtinos sumos į biudžetus ir fondus</t>
  </si>
  <si>
    <t>Mokėtinos socialinės išmokos</t>
  </si>
  <si>
    <t>Grąžintini mokesčiai, įmokos ir jų permokos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</si>
  <si>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</si>
  <si>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</si>
  <si>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</si>
  <si>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</si>
  <si>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</si>
  <si>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</si>
  <si>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</si>
  <si>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Einamųjų metų perviršis ar deficitas</t>
  </si>
  <si>
    <t>Ankstesnių metų perviršis ar deficitas</t>
  </si>
  <si>
    <t>________________</t>
  </si>
  <si>
    <t>(vardas ir pavardė)</t>
  </si>
  <si>
    <t>3-iojo VSAFAS „Veiklos rezultatų ataskaita“</t>
  </si>
  <si>
    <t>_______________________________________________________________________________</t>
  </si>
  <si>
    <t>(viešojo sektoriaus subjekto arba viešojo sektoriaus subjektų grupės pavadinimas)</t>
  </si>
  <si>
    <t>VEIKLOS REZULTATŲ ATASKAITA</t>
  </si>
  <si>
    <t>PAGAL 20___M._________D. DUOMENIS</t>
  </si>
  <si>
    <t>_________________________Nr._____</t>
  </si>
  <si>
    <t>Pastabos Nr.</t>
  </si>
  <si>
    <t>Ataskaitinis laikotarpis</t>
  </si>
  <si>
    <t>Praėjęs ataskaitinis laikotarpis</t>
  </si>
  <si>
    <t>PAGRINDINĖS VEIKLOS PAJAMOS</t>
  </si>
  <si>
    <t>Finansinės rizikos valdymas</t>
  </si>
  <si>
    <t>Prielaidos, kuriomis vadovaujantis buvo nustatyti apskaitiniai įverčiai, naudojami turto ir įsipareigojimų vertei nustatyti:</t>
  </si>
  <si>
    <t>Apskaitinių įverčių keitimo poveikio apskaičiuoti nebuvo galima dėl šių priežasčių:</t>
  </si>
  <si>
    <t>Apskaitos politikos keitimo aprašymas ir priežastys:</t>
  </si>
  <si>
    <t>Grynasis turtas</t>
  </si>
  <si>
    <t>Finansinių ataskaitų forma</t>
  </si>
  <si>
    <t>Finansinių ataskaitų valiuta</t>
  </si>
  <si>
    <t>Nuoma, finansinė nuoma (lizingas)</t>
  </si>
  <si>
    <t>Finansinis turtas ir finansiniai įsipareigojimai</t>
  </si>
  <si>
    <t>Valstybės skolos ir kitos skolinimosi išlaidos</t>
  </si>
  <si>
    <t>Operacijos užsienio valiuta</t>
  </si>
  <si>
    <t>Nuoroda į aiškinamojo rašto pastabą, kurioje aprašytas susijęs apskaitos politikos keitimas (pastabos Nr.)</t>
  </si>
  <si>
    <t>Apskaitinis įvertis (pavadinimas)</t>
  </si>
  <si>
    <t>Poveikis (aprašymas)</t>
  </si>
  <si>
    <t>Nuoroda į aiškinamojo rašto pastabą, kurioje aprašytas susijęs esminės klaidos taisymas (pastabos Nr.)</t>
  </si>
  <si>
    <t>3=1+2</t>
  </si>
  <si>
    <t>Straipsnių tarpusavio užskaitos</t>
  </si>
  <si>
    <t>Kiti apskaitos principai</t>
  </si>
  <si>
    <t>Grąžinimo terminas (data)</t>
  </si>
  <si>
    <t>Palūkanų norma (procentais)</t>
  </si>
  <si>
    <t>Valiuta (valiutos kodas)</t>
  </si>
  <si>
    <t>Pinigai ir pinigų ekvivalentai ataskaitinio laikotarpio pradžioje</t>
  </si>
  <si>
    <t>Pinigai ir pinigų ekvivalentai ataskaitinio laikotarpio pabaigoje</t>
  </si>
  <si>
    <t>Buveinės adresas</t>
  </si>
  <si>
    <t>Pagrindinė veikla</t>
  </si>
  <si>
    <t xml:space="preserve">17-ojo VSAFAS „Finansinis turtas ir finansiniai įsipareigojimai“ </t>
  </si>
  <si>
    <t>(Informacijos apie įsipareigojimus pagal jų įvykdymo valiutą pateikimo žemesniojo ir aukštesniojo lygių finansinių ataskaitų aiškinamajame rašte formos pavyzdys)</t>
  </si>
  <si>
    <t>INFORMACIJA APIE ĮSIPAREIGOJIMŲ DALĮ NACIONALINE IR UŽSIENIO VALIUTOMIS</t>
  </si>
  <si>
    <t>Įsipareigojimų dalis valiuta</t>
  </si>
  <si>
    <t>Įsigijimo savikaina ataskaitinio laikotarpio pradžioje</t>
  </si>
  <si>
    <t>Įsigijimo savikaina ataskaitinio laikotarpio pabaigoje</t>
  </si>
  <si>
    <t>Nacionaline  </t>
  </si>
  <si>
    <t>Eurais </t>
  </si>
  <si>
    <t>JAV doleriais </t>
  </si>
  <si>
    <t>Kitomis  </t>
  </si>
  <si>
    <t>Iš viso </t>
  </si>
  <si>
    <t>Išpirkimo arba grąžinimo terminas</t>
  </si>
  <si>
    <t>Nominalioji finansinių įsipareigojimų vertė</t>
  </si>
  <si>
    <t>Balansinė finansinių įsipareigojimų vertė</t>
  </si>
  <si>
    <t>Po penkerių metų </t>
  </si>
  <si>
    <t>Paskolos grąžinimo terminas</t>
  </si>
  <si>
    <r>
      <t>                                                                                 </t>
    </r>
    <r>
      <rPr>
        <b/>
        <sz val="10"/>
        <color indexed="23"/>
        <rFont val="Times New Roman"/>
        <family val="1"/>
        <charset val="186"/>
      </rPr>
      <t xml:space="preserve">5 priedas               </t>
    </r>
  </si>
  <si>
    <r>
      <t>Gautinos mokesčių sumos ataskaitinio laikotarpio pabaigoje</t>
    </r>
    <r>
      <rPr>
        <sz val="10"/>
        <rFont val="Times New Roman"/>
        <family val="1"/>
        <charset val="186"/>
      </rPr>
      <t>*</t>
    </r>
  </si>
  <si>
    <r>
      <t>Kitos finansinės ir investicinės veiklos pajamos</t>
    </r>
    <r>
      <rPr>
        <b/>
        <sz val="10"/>
        <rFont val="Times New Roman"/>
        <family val="1"/>
        <charset val="186"/>
      </rPr>
      <t>*</t>
    </r>
  </si>
  <si>
    <t>Bendroji informacija</t>
  </si>
  <si>
    <t>Rengiant ataskaitinio laikotarpio finansines ataskaitas buvo ištaisytos ankstesniais metais padarytos klaidos (trumpas aprašymas):</t>
  </si>
  <si>
    <r>
      <t xml:space="preserve">ATASKAITINIO LAIKOTARPIO INFORMACIJA PAGAL VEIKLOS SEGMENTUS </t>
    </r>
    <r>
      <rPr>
        <b/>
        <strike/>
        <sz val="10"/>
        <rFont val="Times New Roman"/>
        <family val="1"/>
        <charset val="186"/>
      </rPr>
      <t/>
    </r>
  </si>
  <si>
    <t>(Informacijos pagal veiklos segmentus pateikimo aukštesniojo ir žemesniojo lygių finansinių ataskaitų aiškinamajame rašte formos pavyzdys)</t>
  </si>
  <si>
    <t>9-ojo VSAFAS „Mokesčių ir socialinių įmokų pajamos“</t>
  </si>
  <si>
    <t xml:space="preserve">4 priedas      </t>
  </si>
  <si>
    <t xml:space="preserve">                </t>
  </si>
  <si>
    <t>Pajamų ir pelno mokesčių iš viso:</t>
  </si>
  <si>
    <t>Gyventojų pajamų mokestis</t>
  </si>
  <si>
    <t>Pelno mokestis</t>
  </si>
  <si>
    <t>Socialinis mokestis</t>
  </si>
  <si>
    <t>Turto mokesčių iš viso:</t>
  </si>
  <si>
    <t>Žemės mokestis</t>
  </si>
  <si>
    <t>Paveldimo turto mokestis</t>
  </si>
  <si>
    <t>Nekilnojamojo turto mokestis</t>
  </si>
  <si>
    <t>Prekių ir paslaugų mokesčių iš viso:</t>
  </si>
  <si>
    <t>Pridėtinės vertės mokestis</t>
  </si>
  <si>
    <t>Akcizai</t>
  </si>
  <si>
    <t>Atskaitymai nuo pajamų pagal Lietuvos Respublikos miškų įstatymą</t>
  </si>
  <si>
    <t xml:space="preserve">Cukraus sektoriaus mokesčiai </t>
  </si>
  <si>
    <t>Loterijų ir azartinių lošimų mokestis</t>
  </si>
  <si>
    <t>Tarptautinės prekybos ir sandorių mokesčių iš viso:</t>
  </si>
  <si>
    <t>Muitai ir kiti importo mokesčiai, išskyrus PVM ir akcizus</t>
  </si>
  <si>
    <t>Eksporto mokesčiai</t>
  </si>
  <si>
    <t>Kiti tarptautinės prekybos ir sandorių mokesčiai</t>
  </si>
  <si>
    <t>Kitų mokesčių iš viso:</t>
  </si>
  <si>
    <t>Mokestis už valstybinius gamtos išteklius</t>
  </si>
  <si>
    <t>Naftos ir dujų išteklių mokestis</t>
  </si>
  <si>
    <t>Mokestis už aplinkos teršimą</t>
  </si>
  <si>
    <t>Mokestis už valstybės turto naudojimą patikėjimo teise</t>
  </si>
  <si>
    <t>Kiti</t>
  </si>
  <si>
    <t>Mokesčių sumų iš viso</t>
  </si>
  <si>
    <t>* Nurodomos sumos yra įvertintos 17-ojo VSAFAS „Finansinis turtas ir finansiniai įsipareigojimai“ nustatyta tvarka.</t>
  </si>
  <si>
    <t xml:space="preserve">Socialinis mokestis </t>
  </si>
  <si>
    <t>Cukraus sektoriaus mokesčiai</t>
  </si>
  <si>
    <t>(Informacijos apie pagrindinės veiklos kitas pajamas ir kitos veiklos pajamas pateikimo žemesniojo ir aukštesniojo lygių finansinių ataskaitų aiškinamajame rašte  formos pavyzdys)</t>
  </si>
  <si>
    <t>KITOS PAJAMOS*</t>
  </si>
  <si>
    <t>Pajamos iš rinkliavų</t>
  </si>
  <si>
    <t>Pajamos iš administracinių baudų</t>
  </si>
  <si>
    <t>Pajamos iš dividendų</t>
  </si>
  <si>
    <t>Pajamos iš atsargų pardavimo</t>
  </si>
  <si>
    <t>Ilgalaikio materialiojo ir biologinio turto pardavimo pelnas</t>
  </si>
  <si>
    <t>Suteiktų paslaugų pajamos**</t>
  </si>
  <si>
    <t xml:space="preserve">Pajamos iš atsargų pardavimo </t>
  </si>
  <si>
    <t>Nuomos pajamos</t>
  </si>
  <si>
    <t>Suteiktų paslaugų, išskyrus nuomą, pajamos**</t>
  </si>
  <si>
    <t xml:space="preserve">                                                                             4 priedas               </t>
  </si>
  <si>
    <t>(Informacijos apie finansinės ir investicinės veiklos pajamas ir sąnaudas pateikimo aukštesniojo ir žemesniojo lygių finansinių ataskaitų aiškinamajame rašte  formos pavyzdys)</t>
  </si>
  <si>
    <t>FINANSINĖS IR INVESTICINĖS VEIKLOS PAJAMOS IR SĄNAUDOS</t>
  </si>
  <si>
    <t>Finansinės ir investicinės veiklos pajamos</t>
  </si>
  <si>
    <t>Pelnas dėl valiutos kurso pasikeitimo</t>
  </si>
  <si>
    <t>Baudų ir delspinigių pajamos</t>
  </si>
  <si>
    <t>Palūkanų pajamos</t>
  </si>
  <si>
    <t>Dividendai</t>
  </si>
  <si>
    <t>Finansinės ir investicinės veiklos sąnaudos</t>
  </si>
  <si>
    <t>Nuostolis dėl valiutos kurso pasikeitimo</t>
  </si>
  <si>
    <t xml:space="preserve"> Baudų ir delspinigių sąnaudos</t>
  </si>
  <si>
    <t xml:space="preserve">Palūkanų sąnaudos </t>
  </si>
  <si>
    <t>Kitos finansinės ir investicinės veiklos sąnaudos*</t>
  </si>
  <si>
    <t>Finansinės ir investicinės veiklos rezultatas (1 - 2)</t>
  </si>
  <si>
    <t>Kitos pajamos</t>
  </si>
  <si>
    <t>Sandoriai užsienio valiuta</t>
  </si>
  <si>
    <t>Paskolos suma litais</t>
  </si>
  <si>
    <t>Suma paskolos valiuta</t>
  </si>
  <si>
    <t>…</t>
  </si>
  <si>
    <t>Neapibrėžtųjų įsipareigojimų grupė</t>
  </si>
  <si>
    <t>Neapibrėžtojo turto grupė</t>
  </si>
  <si>
    <t>Neapibrėžtojo turto pobūdis</t>
  </si>
  <si>
    <t>SUBJEKTO PAVADINIMAS</t>
  </si>
  <si>
    <t>PARENGTAS PAGAL VIEŠOJO SEKTORIAUS APSKAITOS</t>
  </si>
  <si>
    <t>IR FINANSINĖS ATSKAITOMYBĖS STANDARTUS</t>
  </si>
  <si>
    <t>Filialas / struktūrinis padalinys</t>
  </si>
  <si>
    <t>(viešojo sektoriaus subjekto, parengusio finansinės būklės ataskaitą (konsoliduotąją finansinės būklės ataskaitą), kodas, adresas)</t>
  </si>
  <si>
    <t>(viešojo sektoriaus subjekto, parengusio pinigų srautų ataskaitą (konsoliduotąją pinigų srautų ataskaitą), kodas, adresas)</t>
  </si>
  <si>
    <t>Po vienų metų gautinų sumų (padidėjimas) sumažėjimas</t>
  </si>
  <si>
    <t>Kito ilgalaikio finansinio turto (padidėjimas) sumažėjimas</t>
  </si>
  <si>
    <t>Kito ilgalaikio turto (padidėjimas) sumažėjimas</t>
  </si>
  <si>
    <t>Gautų paskolų grąžinimas</t>
  </si>
  <si>
    <t>                                                                                 6-ojo VSAFAS „Finansinių ataskaitų aiškinamasis raštas“</t>
  </si>
  <si>
    <t xml:space="preserve">                     17-ojo VSAFAS „Finansinis turtas ir finansiniai įsipareigojimai“</t>
  </si>
  <si>
    <t xml:space="preserve">                      5 priedas</t>
  </si>
  <si>
    <t>(Informacijos apie gautas paskolas ir išleistus ne nuosavybės vertybinius popierius pateikimo žemesniojo ir aukštesniojo lygių finansinių ataskaitų aiškinamajame rašte forma)</t>
  </si>
  <si>
    <t>Vieni metai</t>
  </si>
  <si>
    <t>Nuo vienų iki dvejų metų</t>
  </si>
  <si>
    <t xml:space="preserve">                neapibrėžtasis turtas ir poataskaitiniai įvykiai“</t>
  </si>
  <si>
    <t xml:space="preserve">                3 priedas</t>
  </si>
  <si>
    <t>__________________________________</t>
  </si>
  <si>
    <t xml:space="preserve"> __________________</t>
  </si>
  <si>
    <t>(parašas)</t>
  </si>
  <si>
    <t>Vidutinis darbuotojų skaičius per ataskaitinį laikotarpį buvo:</t>
  </si>
  <si>
    <t>Priežastys, dėl kurių nebuvo galima patikimai įvertinti mokesčių pajamų tikrąja verte</t>
  </si>
  <si>
    <t>(Grynojo turto pokyčių ataskaitos forma)</t>
  </si>
  <si>
    <t>Per ataskaitinį laikotarpį pakeistų apskaitinių įverčių priežastys, pobūdis ir poveikis:</t>
  </si>
  <si>
    <t>P1</t>
  </si>
  <si>
    <t>P2</t>
  </si>
  <si>
    <t>P5</t>
  </si>
  <si>
    <t>P9</t>
  </si>
  <si>
    <t>P10</t>
  </si>
  <si>
    <t>P11</t>
  </si>
  <si>
    <t>Iš viso finansavimo sumų</t>
  </si>
  <si>
    <t>P12</t>
  </si>
  <si>
    <t>P13</t>
  </si>
  <si>
    <t>P15</t>
  </si>
  <si>
    <t>P16</t>
  </si>
  <si>
    <t>P17</t>
  </si>
  <si>
    <t>P18</t>
  </si>
  <si>
    <t>P19</t>
  </si>
  <si>
    <t>P21</t>
  </si>
  <si>
    <t>P23</t>
  </si>
  <si>
    <t>P24</t>
  </si>
  <si>
    <t>Turimas finansinis turtas, išreikštas užsienio valiuta:</t>
  </si>
  <si>
    <t>Neapibrėžtųjų įsipareigojimų grupės paskutinę ataskaitinio laikotarpio dieną, išskyrus tuos atvejus, kai tikimybė, kad reikės padengti neapibrėžtuosius įsipareigojimus, yra maža:</t>
  </si>
  <si>
    <t>Finansinės ir investicinės veiklos pajamos ir sąnaudos</t>
  </si>
  <si>
    <t>Pagrindinės veiklos sąnaudos</t>
  </si>
  <si>
    <t>Suteiktos garantijos dėl paskolų</t>
  </si>
  <si>
    <t>Neapibrėžtieji įsipareigojimai</t>
  </si>
  <si>
    <t>Rezervo aprašymas</t>
  </si>
  <si>
    <t>Reikšmingi tikrosios vertės rezervo pasikeitimai:</t>
  </si>
  <si>
    <t>Reikšmingi kitų rezervų pasikeitimai:</t>
  </si>
  <si>
    <t>Gauto užstato rūšis</t>
  </si>
  <si>
    <t>Padengimo laiko neapibrėžtumo požymiai</t>
  </si>
  <si>
    <t>Priežastis, dėl kurios finansinių ataskaitų rinkinys buvo grąžintas pataisyti ir pakartotinai pateiktas teisės aktų nustatytam viešojo sektoriaus subjektui:</t>
  </si>
  <si>
    <t>Atlikti pataisymai:</t>
  </si>
  <si>
    <t>Viešojo sektoriaus subjekto veiklos rezultatams valiutos kurso pasikeitimas turėjo reikšmingos įtakos. Žemiau atskleidžiama informacija apie sandorių užsienio valiuta pobūdį, užsienio valiutos keitimo kursą ir jo svyravimus per ataskaitinį laikotarpį:</t>
  </si>
  <si>
    <t>Informacija apie antrinius segmentus:</t>
  </si>
  <si>
    <t xml:space="preserve">    Trumpalaikiai atidėjiniai</t>
  </si>
  <si>
    <t xml:space="preserve">    Ilgalaikių atidėjinių einamųjų metų dalis</t>
  </si>
  <si>
    <t>Suteiktos valstybės garantijos dėl vidaus paskolų</t>
  </si>
  <si>
    <t>Suteiktos savivaldybės garantijos dėl vidaus ir užsienio paskolų</t>
  </si>
  <si>
    <t>Suteiktos valstybės garantijos dėl užsienio paskolų</t>
  </si>
  <si>
    <t>Veikloje atsiradusios pajamos ir sąnaudos dėl valiutos kurso pokyčio:</t>
  </si>
  <si>
    <t>Mokesčių pajamos</t>
  </si>
  <si>
    <t>Mokesčio pavadinimas</t>
  </si>
  <si>
    <t>Socialinių įmokų pajamos</t>
  </si>
  <si>
    <t>Kitos pagrindinės veiklos pajamos ir kitos pajamos</t>
  </si>
  <si>
    <t>Ataskaitinio laikotarpio trukmė, jei veikla nebuvo vykdoma visus finansinius metus (data nuo iki):</t>
  </si>
  <si>
    <t>Apskaitos politikos keitimo įtaka finansinėse ataskaitose:</t>
  </si>
  <si>
    <t>Paskolos valiuta (valiutos kodas)</t>
  </si>
  <si>
    <t>19, 20</t>
  </si>
  <si>
    <r>
      <t>(viešojo sektoriaus subjekto arba viešojo sektoriaus subjektų grupės</t>
    </r>
    <r>
      <rPr>
        <b/>
        <sz val="10"/>
        <color indexed="23"/>
        <rFont val="Times New Roman"/>
        <family val="1"/>
        <charset val="186"/>
      </rPr>
      <t xml:space="preserve"> </t>
    </r>
    <r>
      <rPr>
        <sz val="10"/>
        <color indexed="23"/>
        <rFont val="Times New Roman"/>
        <family val="1"/>
        <charset val="186"/>
      </rPr>
      <t>pavadinimas)</t>
    </r>
  </si>
  <si>
    <t>Iš viso pajamų grynąja verte per ataskaitinį laikotarpį</t>
  </si>
  <si>
    <t>Iš viso pajamų grynąja verte per praėjusį ataskaitinį laikotarpį</t>
  </si>
  <si>
    <t>MOKESČIŲ PAJAMOS GRYNĄJA VERTE</t>
  </si>
  <si>
    <t>Išankstinių apmokėjimų nuvertėjimas</t>
  </si>
  <si>
    <t>Išankstinių apmokėjimų balansinė vertė (1-2)</t>
  </si>
  <si>
    <t>Pajamų sumažėjimas dėl grąžintinų mokesčių (-) per ataskaitinį laikotarpį</t>
  </si>
  <si>
    <t>Pajamos bendrąja verte per ataskaitinį laikotarpį</t>
  </si>
  <si>
    <t>Pervestinos pajamų sumos į savivaldybių biudžetus (-) per ataskaitinį laikotarpį</t>
  </si>
  <si>
    <t>Pervestinos pajamų sumos į fondus, kurie laikomi viešojo sektoriaus subjektais, (-) per ataskaitinį laikotarpį</t>
  </si>
  <si>
    <t xml:space="preserve"> Pervestinų pajamų sumažėjimas dėl gautinų sumų nuvertėjimo per ataskaitinį laikotarpį</t>
  </si>
  <si>
    <t>Iš viso paskolų (1+2+3) </t>
  </si>
  <si>
    <t>FINANSINIŲ ATASKAITŲ RINKINYS</t>
  </si>
  <si>
    <t>_________________</t>
  </si>
  <si>
    <t xml:space="preserve">__________________________________________________                _____________    </t>
  </si>
  <si>
    <t>IŠ VISO FINANSAVIMO SUMŲ, ĮSIPAREIGOJIMŲ IR GRYNOJO TURTO:</t>
  </si>
  <si>
    <t>II.</t>
  </si>
  <si>
    <t>I.</t>
  </si>
  <si>
    <t>F.</t>
  </si>
  <si>
    <t>E.</t>
  </si>
  <si>
    <t xml:space="preserve">IV. </t>
  </si>
  <si>
    <t>III.</t>
  </si>
  <si>
    <t>D.</t>
  </si>
  <si>
    <t>IŠ VISO TURTO:</t>
  </si>
  <si>
    <t>V.</t>
  </si>
  <si>
    <t>IV.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</si>
  <si>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</si>
  <si>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Atsargos, išskyrus ilgalaikį materialųjį ir biologinį turtą, skirtą parduoti</t>
  </si>
  <si>
    <t>C.</t>
  </si>
  <si>
    <t>B.</t>
  </si>
  <si>
    <t>A.</t>
  </si>
  <si>
    <t>_______________________________________________________________________________________</t>
  </si>
  <si>
    <t>(Žemesniojo lygio mokesčių fondų ir išteklių fondų finansinės būklės ataskaitos forma)</t>
  </si>
  <si>
    <t xml:space="preserve">   (teisės aktais įpareigoto pasirašyti asmens pareigų pavadinimas)                     (parašas)</t>
  </si>
  <si>
    <t>(Žemesniojo lygio mokesčių fondų ir išteklių fondų (įskaitant socialinės apsaugos fondus)</t>
  </si>
  <si>
    <t>veiklos rezultatų ataskaitos forma)</t>
  </si>
  <si>
    <t>(viešojo sektoriaus subjekto, parengusio veiklos rezultatų ataskaitą, kodas, adresas)</t>
  </si>
  <si>
    <t>FINANSAVIMO PAJAMOS</t>
  </si>
  <si>
    <t>MOKESČIŲ IR SOCIALINIŲ ĮMOKŲ PAJAMOS</t>
  </si>
  <si>
    <t>Mokesčių pajamos grynąja verte</t>
  </si>
  <si>
    <t>Pervestinų mokesčių suma</t>
  </si>
  <si>
    <t>Socialinių įmokų pajamos grynąja verte</t>
  </si>
  <si>
    <t>Pervestinų socialinių įmokų suma</t>
  </si>
  <si>
    <t xml:space="preserve">PAGRINDINĖS VEIKLOS KITOS PAJAMOS </t>
  </si>
  <si>
    <t>NUVERTĖJIMO IR NURAŠYTŲ SUMŲ</t>
  </si>
  <si>
    <t>SOCIALINIŲ IŠMOKŲ</t>
  </si>
  <si>
    <t>FINANSAVIMO</t>
  </si>
  <si>
    <t>KITOS</t>
  </si>
  <si>
    <t>KITOS VEIKLOS PAJAMOS</t>
  </si>
  <si>
    <t>PERVESTINOS Į BIUDŽETĄ KITOS VEIKLOS PAJAMOS</t>
  </si>
  <si>
    <t>KITOS VEIKLOS SĄNAUDOS</t>
  </si>
  <si>
    <t>G.</t>
  </si>
  <si>
    <t>H.</t>
  </si>
  <si>
    <t>_____________________________________________________</t>
  </si>
  <si>
    <t>____________</t>
  </si>
  <si>
    <t xml:space="preserve">            (teisės aktais įpareigoto pasirašyti asmens pareigų pavadinimas)</t>
  </si>
  <si>
    <t>15.</t>
  </si>
  <si>
    <t>14.</t>
  </si>
  <si>
    <t>13.</t>
  </si>
  <si>
    <t>12.</t>
  </si>
  <si>
    <t>11.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</si>
  <si>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</si>
  <si>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</si>
  <si>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</si>
  <si>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</si>
  <si>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</si>
  <si>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</si>
  <si>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</si>
  <si>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</si>
  <si>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</si>
  <si>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</si>
  <si>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(Žemesniojo lygio mokesčių fondų ir išteklių fondų pinigų srautų ataskaitos forma)</t>
  </si>
  <si>
    <t>Iš mokesčių</t>
  </si>
  <si>
    <t>Iš socialinių įmokų</t>
  </si>
  <si>
    <t>Už suteiktas paslaugas</t>
  </si>
  <si>
    <t>I.6</t>
  </si>
  <si>
    <t>VI.</t>
  </si>
  <si>
    <t>VII.</t>
  </si>
  <si>
    <t>VIII.</t>
  </si>
  <si>
    <t>VALIUTŲ KURSŲ PASIKEITIMO ĮTAKA PINIGŲ IR PINIGŲ EKVIVALENTŲ LIKUČIUI</t>
  </si>
  <si>
    <t xml:space="preserve">_________________________________________________                     </t>
  </si>
  <si>
    <t>_______</t>
  </si>
  <si>
    <t xml:space="preserve">            _______________</t>
  </si>
  <si>
    <t>(parašas)              (vardas ir pavardė)</t>
  </si>
  <si>
    <t>Finansinių atsaskaitų straipsniai</t>
  </si>
  <si>
    <t>Bendros valstybės paslaugos</t>
  </si>
  <si>
    <t>Gynyba</t>
  </si>
  <si>
    <t>Viešoji tvarka ir visuomenės apsauga</t>
  </si>
  <si>
    <t>Ekonomika</t>
  </si>
  <si>
    <t>Aplinkos apsauga</t>
  </si>
  <si>
    <t>Būstas ir komunalinis ūkis</t>
  </si>
  <si>
    <t>Sveikatos apsauga</t>
  </si>
  <si>
    <t>Poilsis, kultūra ir religija</t>
  </si>
  <si>
    <t>Švietimas</t>
  </si>
  <si>
    <t>Socialinė apsauga</t>
  </si>
  <si>
    <t>Iš  viso</t>
  </si>
  <si>
    <t>Segmentai</t>
  </si>
  <si>
    <t>PAGRINDINĖS VEIKLOS SĄNAUDOS</t>
  </si>
  <si>
    <t>Komunalinių paslaugų ir ryšių</t>
  </si>
  <si>
    <t>APSKAITOS POLITIKOS KEITIMO IR ESMINIŲ APSKAITOS KLAIDŲ TAISYMO ĮTAKA</t>
  </si>
  <si>
    <t>PAGRINDINĖS VEIKLOS PINIGŲ SRAUTAI</t>
  </si>
  <si>
    <t>Darbo užmokesčio ir socialinio draudimo</t>
  </si>
  <si>
    <t>Nusidėvėjimo ir amortizacijos</t>
  </si>
  <si>
    <t xml:space="preserve">Komandiruočių </t>
  </si>
  <si>
    <t xml:space="preserve">Kvalifikacijos kėlimo </t>
  </si>
  <si>
    <t xml:space="preserve">Transporto </t>
  </si>
  <si>
    <t>Socialinių išmokų</t>
  </si>
  <si>
    <t>Nuomos</t>
  </si>
  <si>
    <t>Kitų paslaugų</t>
  </si>
  <si>
    <t>Finansavimo</t>
  </si>
  <si>
    <t xml:space="preserve">Kitos </t>
  </si>
  <si>
    <t>Komandiruočių</t>
  </si>
  <si>
    <t>Transporto</t>
  </si>
  <si>
    <t>Kvalifikacijos kėlimo</t>
  </si>
  <si>
    <t>(Visos sumos eurais, jei nenurodyta kitaip)</t>
  </si>
  <si>
    <t>Pateikimo valiuta ir tikslumas: eurais</t>
  </si>
  <si>
    <t xml:space="preserve">             Pateikimo valiuta ir tikslumas: eurais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</si>
</sst>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L_t_-;\-* #,##0\ _L_t_-;_-* &quot;-&quot;\ _L_t_-;_-@_-"/>
    <numFmt numFmtId="165" formatCode="_-* #,##0.00\ _L_t_-;\-* #,##0.00\ _L_t_-;_-* &quot;-&quot;??\ _L_t_-;_-@_-"/>
    <numFmt numFmtId="166" formatCode="#\ ###\ ###\ ##0;\(#\ ###\ ###\ ##0\);&quot;-&quot;"/>
    <numFmt numFmtId="167" formatCode="\ @"/>
    <numFmt numFmtId="168" formatCode="@_&quot;"/>
  </numFmts>
  <fonts count="100">
    <font>
      <sz val="10"/>
      <name val="Arial"/>
      <charset val="186"/>
    </font>
    <font>
      <sz val="8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strike/>
      <sz val="10"/>
      <name val="Times New Roman"/>
      <family val="1"/>
      <charset val="186"/>
    </font>
    <font>
      <b/>
      <strike/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1"/>
      <color indexed="10"/>
      <name val="Times New Roman"/>
      <family val="1"/>
      <charset val="186"/>
    </font>
    <font>
      <u/>
      <sz val="10"/>
      <color indexed="12"/>
      <name val="Arial"/>
      <family val="2"/>
      <charset val="186"/>
    </font>
    <font>
      <b/>
      <sz val="10"/>
      <color indexed="23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0"/>
      <color indexed="23"/>
      <name val="Times New Roman"/>
      <family val="1"/>
      <charset val="186"/>
    </font>
    <font>
      <b/>
      <strike/>
      <sz val="10"/>
      <color indexed="23"/>
      <name val="Times New Roman"/>
      <family val="1"/>
      <charset val="186"/>
    </font>
    <font>
      <b/>
      <sz val="10"/>
      <color indexed="10"/>
      <name val="Times New Roman"/>
      <family val="1"/>
      <charset val="186"/>
    </font>
    <font>
      <u/>
      <sz val="10"/>
      <color indexed="12"/>
      <name val="Times New Roman"/>
      <family val="1"/>
      <charset val="186"/>
    </font>
    <font>
      <sz val="8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b/>
      <sz val="10"/>
      <color indexed="55"/>
      <name val="Times New Roman"/>
      <family val="1"/>
      <charset val="186"/>
    </font>
    <font>
      <sz val="10"/>
      <color indexed="55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NewRoman,Bold"/>
    </font>
    <font>
      <sz val="11"/>
      <name val="Arial"/>
      <family val="2"/>
      <charset val="186"/>
    </font>
    <font>
      <b/>
      <sz val="10"/>
      <name val="TimesNewRoman,Bold"/>
    </font>
    <font>
      <sz val="10"/>
      <name val="TimesNewRoman,Bold"/>
    </font>
    <font>
      <i/>
      <sz val="10"/>
      <name val="TimesNewRoman,Bold"/>
    </font>
    <font>
      <sz val="10"/>
      <name val="Arial"/>
      <family val="2"/>
    </font>
    <font>
      <strike/>
      <sz val="10"/>
      <color indexed="8"/>
      <name val="Times New Roman"/>
      <family val="1"/>
      <charset val="186"/>
    </font>
    <font>
      <strike/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62"/>
      <name val="Arial"/>
      <family val="2"/>
    </font>
    <font>
      <u/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2"/>
      <name val="TimesLT"/>
    </font>
    <font>
      <sz val="12"/>
      <name val="TimesLT"/>
      <charset val="186"/>
    </font>
    <font>
      <sz val="11"/>
      <color indexed="14"/>
      <name val="Calibri"/>
      <family val="2"/>
    </font>
    <font>
      <sz val="9"/>
      <name val="Times New Roman"/>
      <family val="1"/>
    </font>
    <font>
      <u/>
      <sz val="10"/>
      <name val="Times New Roman"/>
      <family val="1"/>
    </font>
    <font>
      <sz val="10"/>
      <color indexed="13"/>
      <name val="Times New Roman"/>
      <family val="1"/>
      <charset val="186"/>
    </font>
    <font>
      <strike/>
      <sz val="10"/>
      <color indexed="23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0"/>
      <color indexed="55"/>
      <name val="Arial"/>
      <family val="2"/>
      <charset val="186"/>
    </font>
    <font>
      <sz val="10"/>
      <color indexed="8"/>
      <name val="Times New Roman"/>
      <family val="1"/>
    </font>
    <font>
      <strike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Calibri"/>
      <family val="2"/>
    </font>
    <font>
      <sz val="10"/>
      <color indexed="55"/>
      <name val="Times New Roman"/>
      <family val="1"/>
    </font>
    <font>
      <sz val="10"/>
      <color indexed="9"/>
      <name val="Times New Roman"/>
      <family val="1"/>
    </font>
    <font>
      <sz val="10"/>
      <color indexed="23"/>
      <name val="Times New Roman"/>
      <family val="1"/>
    </font>
    <font>
      <sz val="9"/>
      <color indexed="8"/>
      <name val="Calibri"/>
      <family val="2"/>
      <charset val="186"/>
    </font>
    <font>
      <b/>
      <sz val="10"/>
      <color indexed="10"/>
      <name val="Times New Roman"/>
      <family val="1"/>
    </font>
    <font>
      <b/>
      <sz val="11"/>
      <color indexed="55"/>
      <name val="Times New Roman"/>
      <family val="1"/>
      <charset val="186"/>
    </font>
    <font>
      <b/>
      <sz val="10"/>
      <color indexed="23"/>
      <name val="Times New Roman"/>
      <family val="1"/>
      <charset val="186"/>
    </font>
    <font>
      <sz val="10"/>
      <color indexed="23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55"/>
      <name val="Times New Roman"/>
      <family val="1"/>
      <charset val="186"/>
    </font>
    <font>
      <sz val="10"/>
      <color indexed="55"/>
      <name val="Times New Roman"/>
      <family val="1"/>
      <charset val="186"/>
    </font>
    <font>
      <b/>
      <sz val="15"/>
      <color indexed="10"/>
      <name val="Times New Roman"/>
      <family val="1"/>
      <charset val="186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  <font>
      <i/>
      <sz val="10"/>
      <color indexed="23"/>
      <name val="Times New Roman"/>
      <family val="1"/>
    </font>
    <font>
      <sz val="10"/>
      <color indexed="8"/>
      <name val="Calibri"/>
      <family val="2"/>
      <charset val="186"/>
    </font>
    <font>
      <b/>
      <sz val="10"/>
      <color indexed="55"/>
      <name val="Times New Roman"/>
      <family val="1"/>
    </font>
    <font>
      <b/>
      <sz val="11"/>
      <color indexed="55"/>
      <name val="Times New Roman"/>
      <family val="1"/>
    </font>
    <font>
      <sz val="8"/>
      <name val="Arial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color indexed="23"/>
      <name val="Times New Roman"/>
      <family val="1"/>
      <charset val="186"/>
    </font>
    <font>
      <u/>
      <sz val="11"/>
      <color theme="10"/>
      <name val="Calibri"/>
      <family val="2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9"/>
        <bgColor indexed="8"/>
      </patternFill>
    </fill>
  </fills>
  <borders count="3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51">
    <xf numFmtId="0" fontId="0" fillId="0" borderId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13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8" fillId="28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7" fillId="25" borderId="1" applyNumberFormat="0" applyAlignment="0" applyProtection="0"/>
    <xf numFmtId="0" fontId="47" fillId="25" borderId="1" applyNumberFormat="0" applyAlignment="0" applyProtection="0"/>
    <xf numFmtId="0" fontId="47" fillId="25" borderId="1" applyNumberFormat="0" applyAlignment="0" applyProtection="0"/>
    <xf numFmtId="0" fontId="47" fillId="25" borderId="1" applyNumberFormat="0" applyAlignment="0" applyProtection="0"/>
    <xf numFmtId="0" fontId="47" fillId="25" borderId="1" applyNumberFormat="0" applyAlignment="0" applyProtection="0"/>
    <xf numFmtId="0" fontId="47" fillId="25" borderId="1" applyNumberFormat="0" applyAlignment="0" applyProtection="0"/>
    <xf numFmtId="0" fontId="47" fillId="25" borderId="1" applyNumberFormat="0" applyAlignment="0" applyProtection="0"/>
    <xf numFmtId="0" fontId="47" fillId="25" borderId="1" applyNumberFormat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49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49" fillId="34" borderId="0"/>
    <xf numFmtId="0" fontId="1" fillId="34" borderId="0"/>
    <xf numFmtId="0" fontId="33" fillId="0" borderId="0"/>
    <xf numFmtId="0" fontId="33" fillId="0" borderId="0"/>
    <xf numFmtId="0" fontId="2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8" fillId="0" borderId="0"/>
    <xf numFmtId="0" fontId="2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49" fillId="34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9" fillId="34" borderId="0"/>
    <xf numFmtId="0" fontId="28" fillId="0" borderId="0"/>
    <xf numFmtId="0" fontId="2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7" fillId="0" borderId="0"/>
    <xf numFmtId="0" fontId="49" fillId="34" borderId="0"/>
    <xf numFmtId="0" fontId="1" fillId="34" borderId="0"/>
    <xf numFmtId="0" fontId="7" fillId="0" borderId="0"/>
    <xf numFmtId="0" fontId="49" fillId="34" borderId="0"/>
    <xf numFmtId="0" fontId="49" fillId="34" borderId="0"/>
    <xf numFmtId="0" fontId="49" fillId="34" borderId="0"/>
    <xf numFmtId="0" fontId="1" fillId="34" borderId="0"/>
    <xf numFmtId="0" fontId="49" fillId="34" borderId="0"/>
    <xf numFmtId="0" fontId="49" fillId="34" borderId="0"/>
    <xf numFmtId="0" fontId="1" fillId="34" borderId="0"/>
    <xf numFmtId="0" fontId="49" fillId="34" borderId="0"/>
    <xf numFmtId="0" fontId="49" fillId="34" borderId="0"/>
    <xf numFmtId="0" fontId="1" fillId="34" borderId="0"/>
    <xf numFmtId="0" fontId="49" fillId="34" borderId="0"/>
    <xf numFmtId="0" fontId="49" fillId="34" borderId="0"/>
    <xf numFmtId="0" fontId="1" fillId="34" borderId="0"/>
    <xf numFmtId="0" fontId="49" fillId="34" borderId="0"/>
    <xf numFmtId="0" fontId="49" fillId="34" borderId="0"/>
    <xf numFmtId="0" fontId="1" fillId="34" borderId="0"/>
    <xf numFmtId="0" fontId="49" fillId="34" borderId="0"/>
    <xf numFmtId="0" fontId="49" fillId="34" borderId="0"/>
    <xf numFmtId="0" fontId="1" fillId="34" borderId="0"/>
    <xf numFmtId="0" fontId="7" fillId="0" borderId="0"/>
    <xf numFmtId="0" fontId="28" fillId="0" borderId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49" fillId="24" borderId="1" applyNumberFormat="0" applyFont="0" applyAlignment="0" applyProtection="0"/>
    <xf numFmtId="0" fontId="49" fillId="24" borderId="1" applyNumberFormat="0" applyFont="0" applyAlignment="0" applyProtection="0"/>
    <xf numFmtId="0" fontId="1" fillId="24" borderId="1" applyNumberFormat="0" applyFon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50" fillId="28" borderId="6" applyNumberFormat="0" applyAlignment="0" applyProtection="0"/>
    <xf numFmtId="0" fontId="28" fillId="0" borderId="0"/>
    <xf numFmtId="4" fontId="49" fillId="33" borderId="1" applyNumberFormat="0" applyProtection="0">
      <alignment vertical="center"/>
    </xf>
    <xf numFmtId="4" fontId="49" fillId="33" borderId="1" applyNumberFormat="0" applyProtection="0">
      <alignment vertical="center"/>
    </xf>
    <xf numFmtId="4" fontId="51" fillId="39" borderId="1" applyNumberFormat="0" applyProtection="0">
      <alignment vertical="center"/>
    </xf>
    <xf numFmtId="4" fontId="49" fillId="39" borderId="1" applyNumberFormat="0" applyProtection="0">
      <alignment horizontal="left" vertical="center" indent="1"/>
    </xf>
    <xf numFmtId="4" fontId="49" fillId="39" borderId="1" applyNumberFormat="0" applyProtection="0">
      <alignment horizontal="left" vertical="center" indent="1"/>
    </xf>
    <xf numFmtId="0" fontId="52" fillId="33" borderId="8" applyNumberFormat="0" applyProtection="0">
      <alignment horizontal="left" vertical="top" indent="1"/>
    </xf>
    <xf numFmtId="4" fontId="49" fillId="6" borderId="1" applyNumberFormat="0" applyProtection="0">
      <alignment horizontal="left" vertical="center" indent="1"/>
    </xf>
    <xf numFmtId="4" fontId="49" fillId="6" borderId="1" applyNumberFormat="0" applyProtection="0">
      <alignment horizontal="left" vertical="center" indent="1"/>
    </xf>
    <xf numFmtId="4" fontId="49" fillId="2" borderId="1" applyNumberFormat="0" applyProtection="0">
      <alignment horizontal="right" vertical="center"/>
    </xf>
    <xf numFmtId="4" fontId="49" fillId="2" borderId="1" applyNumberFormat="0" applyProtection="0">
      <alignment horizontal="right" vertical="center"/>
    </xf>
    <xf numFmtId="4" fontId="49" fillId="40" borderId="1" applyNumberFormat="0" applyProtection="0">
      <alignment horizontal="right" vertical="center"/>
    </xf>
    <xf numFmtId="4" fontId="49" fillId="40" borderId="1" applyNumberFormat="0" applyProtection="0">
      <alignment horizontal="right" vertical="center"/>
    </xf>
    <xf numFmtId="4" fontId="49" fillId="35" borderId="9" applyNumberFormat="0" applyProtection="0">
      <alignment horizontal="right" vertical="center"/>
    </xf>
    <xf numFmtId="4" fontId="49" fillId="35" borderId="9" applyNumberFormat="0" applyProtection="0">
      <alignment horizontal="right" vertical="center"/>
    </xf>
    <xf numFmtId="4" fontId="49" fillId="5" borderId="1" applyNumberFormat="0" applyProtection="0">
      <alignment horizontal="right" vertical="center"/>
    </xf>
    <xf numFmtId="4" fontId="49" fillId="5" borderId="1" applyNumberFormat="0" applyProtection="0">
      <alignment horizontal="right" vertical="center"/>
    </xf>
    <xf numFmtId="4" fontId="49" fillId="7" borderId="1" applyNumberFormat="0" applyProtection="0">
      <alignment horizontal="right" vertical="center"/>
    </xf>
    <xf numFmtId="4" fontId="49" fillId="7" borderId="1" applyNumberFormat="0" applyProtection="0">
      <alignment horizontal="right" vertical="center"/>
    </xf>
    <xf numFmtId="4" fontId="49" fillId="37" borderId="1" applyNumberFormat="0" applyProtection="0">
      <alignment horizontal="right" vertical="center"/>
    </xf>
    <xf numFmtId="4" fontId="49" fillId="37" borderId="1" applyNumberFormat="0" applyProtection="0">
      <alignment horizontal="right" vertical="center"/>
    </xf>
    <xf numFmtId="4" fontId="49" fillId="36" borderId="1" applyNumberFormat="0" applyProtection="0">
      <alignment horizontal="right" vertical="center"/>
    </xf>
    <xf numFmtId="4" fontId="49" fillId="36" borderId="1" applyNumberFormat="0" applyProtection="0">
      <alignment horizontal="right" vertical="center"/>
    </xf>
    <xf numFmtId="4" fontId="49" fillId="41" borderId="1" applyNumberFormat="0" applyProtection="0">
      <alignment horizontal="right" vertical="center"/>
    </xf>
    <xf numFmtId="4" fontId="49" fillId="41" borderId="1" applyNumberFormat="0" applyProtection="0">
      <alignment horizontal="right" vertical="center"/>
    </xf>
    <xf numFmtId="4" fontId="49" fillId="4" borderId="1" applyNumberFormat="0" applyProtection="0">
      <alignment horizontal="right" vertical="center"/>
    </xf>
    <xf numFmtId="4" fontId="49" fillId="4" borderId="1" applyNumberFormat="0" applyProtection="0">
      <alignment horizontal="right" vertical="center"/>
    </xf>
    <xf numFmtId="4" fontId="49" fillId="42" borderId="9" applyNumberFormat="0" applyProtection="0">
      <alignment horizontal="left" vertical="center" indent="1"/>
    </xf>
    <xf numFmtId="4" fontId="49" fillId="42" borderId="9" applyNumberFormat="0" applyProtection="0">
      <alignment horizontal="left" vertical="center" indent="1"/>
    </xf>
    <xf numFmtId="4" fontId="28" fillId="43" borderId="9" applyNumberFormat="0" applyProtection="0">
      <alignment horizontal="left" vertical="center" indent="1"/>
    </xf>
    <xf numFmtId="4" fontId="28" fillId="43" borderId="9" applyNumberFormat="0" applyProtection="0">
      <alignment horizontal="left" vertical="center" indent="1"/>
    </xf>
    <xf numFmtId="4" fontId="28" fillId="43" borderId="9" applyNumberFormat="0" applyProtection="0">
      <alignment horizontal="left" vertical="center" indent="1"/>
    </xf>
    <xf numFmtId="4" fontId="28" fillId="43" borderId="9" applyNumberFormat="0" applyProtection="0">
      <alignment horizontal="left" vertical="center" indent="1"/>
    </xf>
    <xf numFmtId="4" fontId="49" fillId="44" borderId="1" applyNumberFormat="0" applyProtection="0">
      <alignment horizontal="right" vertical="center"/>
    </xf>
    <xf numFmtId="4" fontId="49" fillId="44" borderId="1" applyNumberFormat="0" applyProtection="0">
      <alignment horizontal="right" vertical="center"/>
    </xf>
    <xf numFmtId="4" fontId="49" fillId="45" borderId="9" applyNumberFormat="0" applyProtection="0">
      <alignment horizontal="left" vertical="center" indent="1"/>
    </xf>
    <xf numFmtId="4" fontId="49" fillId="45" borderId="9" applyNumberFormat="0" applyProtection="0">
      <alignment horizontal="left" vertical="center" indent="1"/>
    </xf>
    <xf numFmtId="4" fontId="49" fillId="44" borderId="9" applyNumberFormat="0" applyProtection="0">
      <alignment horizontal="left" vertical="center" indent="1"/>
    </xf>
    <xf numFmtId="4" fontId="49" fillId="44" borderId="9" applyNumberFormat="0" applyProtection="0">
      <alignment horizontal="left" vertical="center" indent="1"/>
    </xf>
    <xf numFmtId="0" fontId="49" fillId="32" borderId="1" applyNumberFormat="0" applyProtection="0">
      <alignment horizontal="left" vertical="center" indent="1"/>
    </xf>
    <xf numFmtId="0" fontId="49" fillId="32" borderId="1" applyNumberFormat="0" applyProtection="0">
      <alignment horizontal="left" vertical="center" indent="1"/>
    </xf>
    <xf numFmtId="0" fontId="49" fillId="43" borderId="8" applyNumberFormat="0" applyProtection="0">
      <alignment horizontal="left" vertical="top" indent="1"/>
    </xf>
    <xf numFmtId="0" fontId="49" fillId="43" borderId="8" applyNumberFormat="0" applyProtection="0">
      <alignment horizontal="left" vertical="top" indent="1"/>
    </xf>
    <xf numFmtId="0" fontId="1" fillId="43" borderId="8" applyNumberFormat="0" applyProtection="0">
      <alignment horizontal="left" vertical="top" indent="1"/>
    </xf>
    <xf numFmtId="0" fontId="49" fillId="46" borderId="1" applyNumberFormat="0" applyProtection="0">
      <alignment horizontal="left" vertical="center" indent="1"/>
    </xf>
    <xf numFmtId="0" fontId="49" fillId="46" borderId="1" applyNumberFormat="0" applyProtection="0">
      <alignment horizontal="left" vertical="center" indent="1"/>
    </xf>
    <xf numFmtId="0" fontId="49" fillId="44" borderId="8" applyNumberFormat="0" applyProtection="0">
      <alignment horizontal="left" vertical="top" indent="1"/>
    </xf>
    <xf numFmtId="0" fontId="49" fillId="44" borderId="8" applyNumberFormat="0" applyProtection="0">
      <alignment horizontal="left" vertical="top" indent="1"/>
    </xf>
    <xf numFmtId="0" fontId="1" fillId="44" borderId="8" applyNumberFormat="0" applyProtection="0">
      <alignment horizontal="left" vertical="top" indent="1"/>
    </xf>
    <xf numFmtId="0" fontId="49" fillId="3" borderId="1" applyNumberFormat="0" applyProtection="0">
      <alignment horizontal="left" vertical="center" indent="1"/>
    </xf>
    <xf numFmtId="0" fontId="49" fillId="3" borderId="1" applyNumberFormat="0" applyProtection="0">
      <alignment horizontal="left" vertical="center" indent="1"/>
    </xf>
    <xf numFmtId="0" fontId="49" fillId="3" borderId="8" applyNumberFormat="0" applyProtection="0">
      <alignment horizontal="left" vertical="top" indent="1"/>
    </xf>
    <xf numFmtId="0" fontId="49" fillId="3" borderId="8" applyNumberFormat="0" applyProtection="0">
      <alignment horizontal="left" vertical="top" indent="1"/>
    </xf>
    <xf numFmtId="0" fontId="1" fillId="3" borderId="8" applyNumberFormat="0" applyProtection="0">
      <alignment horizontal="left" vertical="top" indent="1"/>
    </xf>
    <xf numFmtId="0" fontId="49" fillId="45" borderId="1" applyNumberFormat="0" applyProtection="0">
      <alignment horizontal="left" vertical="center" indent="1"/>
    </xf>
    <xf numFmtId="0" fontId="49" fillId="45" borderId="1" applyNumberFormat="0" applyProtection="0">
      <alignment horizontal="left" vertical="center" indent="1"/>
    </xf>
    <xf numFmtId="0" fontId="49" fillId="45" borderId="8" applyNumberFormat="0" applyProtection="0">
      <alignment horizontal="left" vertical="top" indent="1"/>
    </xf>
    <xf numFmtId="0" fontId="49" fillId="45" borderId="8" applyNumberFormat="0" applyProtection="0">
      <alignment horizontal="left" vertical="top" indent="1"/>
    </xf>
    <xf numFmtId="0" fontId="1" fillId="45" borderId="8" applyNumberFormat="0" applyProtection="0">
      <alignment horizontal="left" vertical="top" indent="1"/>
    </xf>
    <xf numFmtId="0" fontId="49" fillId="47" borderId="10" applyNumberFormat="0">
      <protection locked="0"/>
    </xf>
    <xf numFmtId="0" fontId="49" fillId="47" borderId="10" applyNumberFormat="0">
      <protection locked="0"/>
    </xf>
    <xf numFmtId="0" fontId="1" fillId="47" borderId="10" applyNumberFormat="0">
      <protection locked="0"/>
    </xf>
    <xf numFmtId="0" fontId="53" fillId="43" borderId="11" applyBorder="0"/>
    <xf numFmtId="4" fontId="54" fillId="38" borderId="8" applyNumberFormat="0" applyProtection="0">
      <alignment vertical="center"/>
    </xf>
    <xf numFmtId="4" fontId="51" fillId="48" borderId="12" applyNumberFormat="0" applyProtection="0">
      <alignment vertical="center"/>
    </xf>
    <xf numFmtId="4" fontId="54" fillId="32" borderId="8" applyNumberFormat="0" applyProtection="0">
      <alignment horizontal="left" vertical="center" indent="1"/>
    </xf>
    <xf numFmtId="0" fontId="54" fillId="38" borderId="8" applyNumberFormat="0" applyProtection="0">
      <alignment horizontal="left" vertical="top" indent="1"/>
    </xf>
    <xf numFmtId="4" fontId="49" fillId="0" borderId="1" applyNumberFormat="0" applyProtection="0">
      <alignment horizontal="right" vertical="center"/>
    </xf>
    <xf numFmtId="4" fontId="49" fillId="0" borderId="1" applyNumberFormat="0" applyProtection="0">
      <alignment horizontal="right" vertical="center"/>
    </xf>
    <xf numFmtId="4" fontId="51" fillId="49" borderId="1" applyNumberFormat="0" applyProtection="0">
      <alignment horizontal="right" vertical="center"/>
    </xf>
    <xf numFmtId="4" fontId="49" fillId="6" borderId="1" applyNumberFormat="0" applyProtection="0">
      <alignment horizontal="left" vertical="center" indent="1"/>
    </xf>
    <xf numFmtId="4" fontId="49" fillId="6" borderId="1" applyNumberFormat="0" applyProtection="0">
      <alignment horizontal="left" vertical="center" indent="1"/>
    </xf>
    <xf numFmtId="0" fontId="54" fillId="44" borderId="8" applyNumberFormat="0" applyProtection="0">
      <alignment horizontal="left" vertical="top" indent="1"/>
    </xf>
    <xf numFmtId="4" fontId="55" fillId="50" borderId="9" applyNumberFormat="0" applyProtection="0">
      <alignment horizontal="left" vertical="center" indent="1"/>
    </xf>
    <xf numFmtId="0" fontId="49" fillId="51" borderId="12"/>
    <xf numFmtId="0" fontId="49" fillId="51" borderId="12"/>
    <xf numFmtId="4" fontId="56" fillId="47" borderId="1" applyNumberFormat="0" applyProtection="0">
      <alignment horizontal="right" vertical="center"/>
    </xf>
    <xf numFmtId="0" fontId="57" fillId="0" borderId="0" applyNumberFormat="0" applyFill="0" applyBorder="0" applyAlignment="0" applyProtection="0"/>
    <xf numFmtId="0" fontId="58" fillId="0" borderId="9"/>
    <xf numFmtId="0" fontId="58" fillId="0" borderId="9"/>
    <xf numFmtId="0" fontId="59" fillId="0" borderId="9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34" borderId="0"/>
  </cellStyleXfs>
  <cellXfs count="1033">
    <xf numFmtId="0" fontId="0" fillId="0" borderId="0" xfId="0"/>
    <xf numFmtId="0" fontId="2" fillId="49" borderId="0" xfId="496" applyFont="1" applyFill="1" applyAlignment="1">
      <alignment vertical="center" wrapText="1"/>
    </xf>
    <xf numFmtId="0" fontId="2" fillId="49" borderId="0" xfId="496" applyFont="1" applyFill="1" applyAlignment="1">
      <alignment vertical="center"/>
    </xf>
    <xf numFmtId="0" fontId="2" fillId="49" borderId="0" xfId="496" applyFont="1" applyFill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13" fillId="0" borderId="0" xfId="0" applyFont="1"/>
    <xf numFmtId="0" fontId="2" fillId="0" borderId="14" xfId="0" applyFont="1" applyBorder="1"/>
    <xf numFmtId="166" fontId="2" fillId="0" borderId="14" xfId="0" applyNumberFormat="1" applyFont="1" applyBorder="1"/>
    <xf numFmtId="0" fontId="2" fillId="0" borderId="0" xfId="0" applyFont="1" applyAlignment="1">
      <alignment horizontal="right"/>
    </xf>
    <xf numFmtId="0" fontId="13" fillId="0" borderId="14" xfId="0" applyFont="1" applyBorder="1"/>
    <xf numFmtId="0" fontId="79" fillId="49" borderId="0" xfId="496" applyFont="1" applyFill="1" applyAlignment="1">
      <alignment vertical="center"/>
    </xf>
    <xf numFmtId="0" fontId="3" fillId="49" borderId="0" xfId="496" applyFont="1" applyFill="1" applyAlignment="1">
      <alignment horizontal="center" vertical="center" wrapText="1"/>
    </xf>
    <xf numFmtId="0" fontId="3" fillId="0" borderId="12" xfId="496" applyFont="1" applyBorder="1" applyAlignment="1">
      <alignment horizontal="center" vertical="center" wrapText="1"/>
    </xf>
    <xf numFmtId="0" fontId="2" fillId="0" borderId="15" xfId="496" applyFont="1" applyBorder="1" applyAlignment="1">
      <alignment horizontal="center" vertical="center" wrapText="1"/>
    </xf>
    <xf numFmtId="0" fontId="3" fillId="49" borderId="12" xfId="496" applyFont="1" applyFill="1" applyBorder="1" applyAlignment="1">
      <alignment horizontal="center" vertical="center" wrapText="1"/>
    </xf>
    <xf numFmtId="0" fontId="2" fillId="49" borderId="16" xfId="496" applyFont="1" applyFill="1" applyBorder="1" applyAlignment="1">
      <alignment horizontal="center" vertical="center" wrapText="1"/>
    </xf>
    <xf numFmtId="0" fontId="2" fillId="49" borderId="16" xfId="496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left"/>
    </xf>
    <xf numFmtId="4" fontId="3" fillId="0" borderId="17" xfId="0" applyNumberFormat="1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17" xfId="0" applyFont="1" applyBorder="1"/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left"/>
    </xf>
    <xf numFmtId="4" fontId="3" fillId="0" borderId="14" xfId="0" applyNumberFormat="1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164" fontId="2" fillId="0" borderId="0" xfId="0" applyNumberFormat="1" applyFont="1"/>
    <xf numFmtId="0" fontId="2" fillId="0" borderId="0" xfId="496" applyFont="1" applyAlignment="1">
      <alignment vertical="center"/>
    </xf>
    <xf numFmtId="0" fontId="3" fillId="0" borderId="0" xfId="496" applyFont="1" applyAlignment="1">
      <alignment horizontal="center" vertical="center"/>
    </xf>
    <xf numFmtId="0" fontId="3" fillId="0" borderId="0" xfId="496" applyFont="1" applyAlignment="1">
      <alignment vertical="center"/>
    </xf>
    <xf numFmtId="0" fontId="3" fillId="0" borderId="12" xfId="496" applyFont="1" applyBorder="1" applyAlignment="1">
      <alignment vertical="center" wrapText="1"/>
    </xf>
    <xf numFmtId="0" fontId="3" fillId="0" borderId="12" xfId="496" applyFont="1" applyBorder="1" applyAlignment="1">
      <alignment vertical="center"/>
    </xf>
    <xf numFmtId="0" fontId="2" fillId="0" borderId="12" xfId="496" applyFont="1" applyBorder="1" applyAlignment="1">
      <alignment horizontal="center" vertical="center"/>
    </xf>
    <xf numFmtId="0" fontId="2" fillId="0" borderId="16" xfId="496" applyFont="1" applyBorder="1" applyAlignment="1">
      <alignment horizontal="left" vertical="center"/>
    </xf>
    <xf numFmtId="0" fontId="2" fillId="0" borderId="0" xfId="496" applyFont="1" applyAlignment="1">
      <alignment horizontal="left" vertical="center" wrapText="1"/>
    </xf>
    <xf numFmtId="0" fontId="2" fillId="49" borderId="0" xfId="496" applyFont="1" applyFill="1" applyAlignment="1">
      <alignment horizontal="center" vertical="center"/>
    </xf>
    <xf numFmtId="0" fontId="2" fillId="49" borderId="0" xfId="496" applyFont="1" applyFill="1"/>
    <xf numFmtId="0" fontId="2" fillId="0" borderId="0" xfId="496" applyFont="1"/>
    <xf numFmtId="0" fontId="79" fillId="49" borderId="0" xfId="496" applyFont="1" applyFill="1"/>
    <xf numFmtId="0" fontId="2" fillId="0" borderId="12" xfId="496" applyFont="1" applyBorder="1" applyAlignment="1">
      <alignment horizontal="center" vertical="center" wrapText="1"/>
    </xf>
    <xf numFmtId="0" fontId="3" fillId="0" borderId="12" xfId="496" applyFont="1" applyBorder="1" applyAlignment="1">
      <alignment vertical="top" wrapText="1"/>
    </xf>
    <xf numFmtId="0" fontId="2" fillId="0" borderId="12" xfId="496" applyFont="1" applyBorder="1"/>
    <xf numFmtId="0" fontId="79" fillId="49" borderId="0" xfId="496" applyFont="1" applyFill="1" applyAlignment="1">
      <alignment vertical="center" wrapText="1"/>
    </xf>
    <xf numFmtId="0" fontId="3" fillId="0" borderId="15" xfId="496" applyFont="1" applyBorder="1" applyAlignment="1">
      <alignment horizontal="center" vertical="center" wrapText="1"/>
    </xf>
    <xf numFmtId="0" fontId="3" fillId="49" borderId="12" xfId="496" applyFont="1" applyFill="1" applyBorder="1" applyAlignment="1">
      <alignment horizontal="center" vertical="center"/>
    </xf>
    <xf numFmtId="0" fontId="2" fillId="0" borderId="15" xfId="496" applyFont="1" applyBorder="1" applyAlignment="1">
      <alignment horizontal="left" vertical="center" wrapText="1"/>
    </xf>
    <xf numFmtId="0" fontId="2" fillId="0" borderId="16" xfId="496" applyFont="1" applyBorder="1" applyAlignment="1">
      <alignment horizontal="left" vertical="center" wrapText="1"/>
    </xf>
    <xf numFmtId="0" fontId="2" fillId="0" borderId="16" xfId="496" applyFont="1" applyBorder="1"/>
    <xf numFmtId="0" fontId="2" fillId="49" borderId="14" xfId="496" applyFont="1" applyFill="1" applyBorder="1" applyAlignment="1">
      <alignment vertical="center" wrapText="1"/>
    </xf>
    <xf numFmtId="0" fontId="2" fillId="49" borderId="0" xfId="400" applyFont="1" applyFill="1" applyAlignment="1">
      <alignment vertical="center"/>
    </xf>
    <xf numFmtId="0" fontId="2" fillId="0" borderId="0" xfId="400" applyFont="1" applyAlignment="1">
      <alignment vertical="center"/>
    </xf>
    <xf numFmtId="0" fontId="3" fillId="49" borderId="0" xfId="400" applyFont="1" applyFill="1" applyAlignment="1">
      <alignment horizontal="center" vertical="center" wrapText="1"/>
    </xf>
    <xf numFmtId="0" fontId="3" fillId="0" borderId="12" xfId="400" applyFont="1" applyBorder="1" applyAlignment="1">
      <alignment horizontal="center" vertical="center" wrapText="1"/>
    </xf>
    <xf numFmtId="0" fontId="2" fillId="0" borderId="12" xfId="400" applyFont="1" applyBorder="1" applyAlignment="1">
      <alignment horizontal="center" vertical="center" wrapText="1"/>
    </xf>
    <xf numFmtId="0" fontId="2" fillId="0" borderId="16" xfId="400" applyFont="1" applyBorder="1" applyAlignment="1">
      <alignment horizontal="left" vertical="center" wrapText="1"/>
    </xf>
    <xf numFmtId="0" fontId="2" fillId="0" borderId="15" xfId="400" applyFont="1" applyBorder="1" applyAlignment="1">
      <alignment horizontal="left" vertical="center" wrapText="1"/>
    </xf>
    <xf numFmtId="0" fontId="2" fillId="49" borderId="16" xfId="400" applyFont="1" applyFill="1" applyBorder="1" applyAlignment="1">
      <alignment horizontal="left" vertical="center" wrapText="1"/>
    </xf>
    <xf numFmtId="0" fontId="2" fillId="49" borderId="14" xfId="496" applyFont="1" applyFill="1" applyBorder="1" applyAlignment="1">
      <alignment vertical="center"/>
    </xf>
    <xf numFmtId="0" fontId="2" fillId="0" borderId="14" xfId="496" applyFont="1" applyBorder="1"/>
    <xf numFmtId="0" fontId="79" fillId="0" borderId="0" xfId="496" applyFont="1"/>
    <xf numFmtId="0" fontId="2" fillId="0" borderId="17" xfId="496" applyFont="1" applyBorder="1"/>
    <xf numFmtId="0" fontId="2" fillId="0" borderId="12" xfId="496" applyFont="1" applyBorder="1" applyAlignment="1">
      <alignment horizontal="justify" vertical="center" wrapText="1"/>
    </xf>
    <xf numFmtId="0" fontId="3" fillId="0" borderId="12" xfId="496" applyFont="1" applyBorder="1" applyAlignment="1">
      <alignment horizontal="justify" vertical="center" wrapText="1"/>
    </xf>
    <xf numFmtId="0" fontId="3" fillId="0" borderId="0" xfId="496" applyFont="1" applyAlignment="1">
      <alignment horizontal="justify" vertical="center" wrapText="1"/>
    </xf>
    <xf numFmtId="0" fontId="2" fillId="0" borderId="0" xfId="496" applyFont="1" applyAlignment="1">
      <alignment horizontal="justify" vertical="center" wrapText="1"/>
    </xf>
    <xf numFmtId="0" fontId="3" fillId="49" borderId="0" xfId="519" applyFont="1" applyFill="1" applyAlignment="1">
      <alignment vertical="center"/>
    </xf>
    <xf numFmtId="0" fontId="3" fillId="0" borderId="0" xfId="519" applyFont="1" applyAlignment="1">
      <alignment vertical="center"/>
    </xf>
    <xf numFmtId="0" fontId="3" fillId="0" borderId="9" xfId="519" applyFont="1" applyBorder="1" applyAlignment="1">
      <alignment horizontal="center" vertical="center" wrapText="1"/>
    </xf>
    <xf numFmtId="0" fontId="2" fillId="0" borderId="9" xfId="519" applyFont="1" applyBorder="1" applyAlignment="1">
      <alignment vertical="center" wrapText="1"/>
    </xf>
    <xf numFmtId="0" fontId="3" fillId="49" borderId="0" xfId="496" applyFont="1" applyFill="1"/>
    <xf numFmtId="0" fontId="3" fillId="0" borderId="12" xfId="496" applyFont="1" applyBorder="1" applyAlignment="1">
      <alignment horizontal="center"/>
    </xf>
    <xf numFmtId="0" fontId="3" fillId="0" borderId="12" xfId="496" applyFont="1" applyBorder="1"/>
    <xf numFmtId="0" fontId="3" fillId="49" borderId="12" xfId="496" applyFont="1" applyFill="1" applyBorder="1" applyAlignment="1">
      <alignment horizontal="center"/>
    </xf>
    <xf numFmtId="0" fontId="2" fillId="49" borderId="12" xfId="496" applyFont="1" applyFill="1" applyBorder="1"/>
    <xf numFmtId="0" fontId="3" fillId="49" borderId="12" xfId="496" applyFont="1" applyFill="1" applyBorder="1"/>
    <xf numFmtId="0" fontId="2" fillId="49" borderId="12" xfId="496" applyFont="1" applyFill="1" applyBorder="1" applyAlignment="1">
      <alignment wrapText="1"/>
    </xf>
    <xf numFmtId="0" fontId="3" fillId="0" borderId="16" xfId="496" applyFont="1" applyBorder="1" applyAlignment="1">
      <alignment horizontal="center" vertical="center" wrapText="1"/>
    </xf>
    <xf numFmtId="0" fontId="2" fillId="0" borderId="18" xfId="496" applyFont="1" applyBorder="1"/>
    <xf numFmtId="0" fontId="2" fillId="0" borderId="17" xfId="496" applyFont="1" applyBorder="1" applyAlignment="1">
      <alignment horizontal="center"/>
    </xf>
    <xf numFmtId="0" fontId="2" fillId="0" borderId="0" xfId="496" applyFont="1" applyAlignment="1">
      <alignment horizontal="center"/>
    </xf>
    <xf numFmtId="0" fontId="3" fillId="49" borderId="0" xfId="496" applyFont="1" applyFill="1" applyAlignment="1">
      <alignment vertical="center"/>
    </xf>
    <xf numFmtId="0" fontId="3" fillId="0" borderId="19" xfId="496" applyFont="1" applyBorder="1" applyAlignment="1">
      <alignment horizontal="center" vertical="center" wrapText="1"/>
    </xf>
    <xf numFmtId="0" fontId="2" fillId="49" borderId="15" xfId="496" applyFont="1" applyFill="1" applyBorder="1" applyAlignment="1">
      <alignment vertical="center" wrapText="1"/>
    </xf>
    <xf numFmtId="0" fontId="2" fillId="0" borderId="0" xfId="496" applyFont="1" applyAlignment="1">
      <alignment horizontal="left" indent="15"/>
    </xf>
    <xf numFmtId="2" fontId="3" fillId="0" borderId="12" xfId="496" applyNumberFormat="1" applyFont="1" applyBorder="1" applyAlignment="1">
      <alignment horizontal="center" vertical="center" wrapText="1"/>
    </xf>
    <xf numFmtId="0" fontId="2" fillId="0" borderId="12" xfId="496" applyFont="1" applyBorder="1" applyAlignment="1">
      <alignment horizontal="center"/>
    </xf>
    <xf numFmtId="0" fontId="2" fillId="0" borderId="18" xfId="496" applyFont="1" applyBorder="1" applyAlignment="1">
      <alignment horizontal="center"/>
    </xf>
    <xf numFmtId="0" fontId="3" fillId="0" borderId="18" xfId="496" applyFont="1" applyBorder="1" applyAlignment="1">
      <alignment horizontal="center" vertical="center" wrapText="1"/>
    </xf>
    <xf numFmtId="0" fontId="3" fillId="0" borderId="15" xfId="496" applyFont="1" applyBorder="1" applyAlignment="1">
      <alignment vertical="top" wrapText="1"/>
    </xf>
    <xf numFmtId="0" fontId="2" fillId="0" borderId="15" xfId="496" applyFont="1" applyBorder="1"/>
    <xf numFmtId="0" fontId="2" fillId="0" borderId="15" xfId="496" applyFont="1" applyBorder="1" applyAlignment="1">
      <alignment vertical="top" wrapText="1"/>
    </xf>
    <xf numFmtId="0" fontId="5" fillId="0" borderId="15" xfId="496" applyFont="1" applyBorder="1" applyAlignment="1">
      <alignment vertical="top" wrapText="1"/>
    </xf>
    <xf numFmtId="0" fontId="2" fillId="0" borderId="19" xfId="496" applyFont="1" applyBorder="1" applyAlignment="1">
      <alignment vertical="top" wrapText="1"/>
    </xf>
    <xf numFmtId="0" fontId="2" fillId="0" borderId="19" xfId="496" applyFont="1" applyBorder="1"/>
    <xf numFmtId="0" fontId="2" fillId="0" borderId="15" xfId="496" applyFont="1" applyBorder="1" applyAlignment="1">
      <alignment wrapText="1"/>
    </xf>
    <xf numFmtId="0" fontId="2" fillId="0" borderId="16" xfId="496" applyFont="1" applyBorder="1" applyAlignment="1">
      <alignment vertical="center"/>
    </xf>
    <xf numFmtId="0" fontId="2" fillId="0" borderId="20" xfId="496" applyFont="1" applyBorder="1" applyAlignment="1">
      <alignment horizontal="left" vertical="center" wrapText="1"/>
    </xf>
    <xf numFmtId="0" fontId="2" fillId="0" borderId="0" xfId="496" applyFont="1" applyAlignment="1">
      <alignment vertical="center" wrapText="1"/>
    </xf>
    <xf numFmtId="0" fontId="2" fillId="0" borderId="21" xfId="496" applyFont="1" applyBorder="1" applyAlignment="1">
      <alignment horizontal="left" vertical="center" wrapText="1"/>
    </xf>
    <xf numFmtId="0" fontId="2" fillId="0" borderId="19" xfId="496" applyFont="1" applyBorder="1" applyAlignment="1">
      <alignment horizontal="left" vertical="center" wrapText="1"/>
    </xf>
    <xf numFmtId="0" fontId="2" fillId="0" borderId="15" xfId="496" applyFont="1" applyBorder="1" applyAlignment="1">
      <alignment vertical="center"/>
    </xf>
    <xf numFmtId="0" fontId="3" fillId="0" borderId="12" xfId="400" applyFont="1" applyBorder="1" applyAlignment="1">
      <alignment vertical="center" wrapText="1"/>
    </xf>
    <xf numFmtId="0" fontId="2" fillId="0" borderId="12" xfId="400" applyFont="1" applyBorder="1" applyAlignment="1">
      <alignment vertical="center" wrapText="1"/>
    </xf>
    <xf numFmtId="0" fontId="3" fillId="0" borderId="0" xfId="400" applyFont="1" applyAlignment="1">
      <alignment vertical="center"/>
    </xf>
    <xf numFmtId="0" fontId="3" fillId="0" borderId="0" xfId="496" applyFont="1"/>
    <xf numFmtId="0" fontId="3" fillId="0" borderId="22" xfId="400" applyFont="1" applyBorder="1" applyAlignment="1">
      <alignment horizontal="center" vertical="center" wrapText="1"/>
    </xf>
    <xf numFmtId="0" fontId="3" fillId="0" borderId="0" xfId="519" applyFont="1" applyAlignment="1">
      <alignment horizontal="center" vertical="center"/>
    </xf>
    <xf numFmtId="0" fontId="3" fillId="49" borderId="0" xfId="496" applyFont="1" applyFill="1" applyAlignment="1">
      <alignment horizontal="left"/>
    </xf>
    <xf numFmtId="0" fontId="2" fillId="0" borderId="0" xfId="496" applyFont="1" applyAlignment="1">
      <alignment vertical="top"/>
    </xf>
    <xf numFmtId="0" fontId="6" fillId="49" borderId="12" xfId="496" applyFont="1" applyFill="1" applyBorder="1" applyAlignment="1">
      <alignment horizontal="center"/>
    </xf>
    <xf numFmtId="0" fontId="11" fillId="0" borderId="0" xfId="496" applyFont="1" applyAlignment="1">
      <alignment horizontal="left" vertical="center"/>
    </xf>
    <xf numFmtId="49" fontId="2" fillId="0" borderId="16" xfId="496" applyNumberFormat="1" applyFont="1" applyBorder="1" applyAlignment="1">
      <alignment horizontal="left" vertical="top" wrapText="1"/>
    </xf>
    <xf numFmtId="0" fontId="3" fillId="0" borderId="22" xfId="496" applyFont="1" applyBorder="1" applyAlignment="1">
      <alignment horizontal="center" vertical="center" wrapText="1"/>
    </xf>
    <xf numFmtId="0" fontId="3" fillId="0" borderId="23" xfId="519" applyFont="1" applyBorder="1" applyAlignment="1">
      <alignment horizontal="center" vertical="center" wrapText="1"/>
    </xf>
    <xf numFmtId="0" fontId="2" fillId="0" borderId="23" xfId="519" applyFont="1" applyBorder="1" applyAlignment="1">
      <alignment vertical="center" wrapText="1"/>
    </xf>
    <xf numFmtId="0" fontId="3" fillId="0" borderId="12" xfId="519" applyFont="1" applyBorder="1" applyAlignment="1">
      <alignment horizontal="center" vertical="center" wrapText="1"/>
    </xf>
    <xf numFmtId="0" fontId="3" fillId="0" borderId="23" xfId="519" applyFont="1" applyBorder="1" applyAlignment="1">
      <alignment vertical="center" wrapText="1"/>
    </xf>
    <xf numFmtId="0" fontId="3" fillId="0" borderId="12" xfId="519" applyFont="1" applyBorder="1" applyAlignment="1">
      <alignment horizontal="center" vertical="center"/>
    </xf>
    <xf numFmtId="0" fontId="2" fillId="0" borderId="0" xfId="400" applyFont="1"/>
    <xf numFmtId="0" fontId="3" fillId="0" borderId="12" xfId="400" applyFont="1" applyBorder="1" applyAlignment="1">
      <alignment horizontal="center" vertical="center"/>
    </xf>
    <xf numFmtId="0" fontId="3" fillId="0" borderId="0" xfId="400" applyFont="1" applyAlignment="1">
      <alignment horizontal="center" vertical="center"/>
    </xf>
    <xf numFmtId="166" fontId="2" fillId="0" borderId="17" xfId="0" applyNumberFormat="1" applyFont="1" applyBorder="1"/>
    <xf numFmtId="0" fontId="3" fillId="0" borderId="0" xfId="0" applyFont="1" applyAlignment="1">
      <alignment horizontal="right"/>
    </xf>
    <xf numFmtId="0" fontId="13" fillId="0" borderId="17" xfId="0" applyFont="1" applyBorder="1"/>
    <xf numFmtId="0" fontId="3" fillId="49" borderId="0" xfId="400" applyFont="1" applyFill="1" applyAlignment="1">
      <alignment horizontal="center"/>
    </xf>
    <xf numFmtId="0" fontId="2" fillId="0" borderId="0" xfId="496" applyFont="1" applyAlignment="1">
      <alignment wrapText="1"/>
    </xf>
    <xf numFmtId="0" fontId="17" fillId="0" borderId="0" xfId="186" applyFont="1" applyAlignment="1" applyProtection="1"/>
    <xf numFmtId="0" fontId="3" fillId="0" borderId="12" xfId="400" applyFont="1" applyBorder="1" applyAlignment="1">
      <alignment horizontal="center" wrapText="1"/>
    </xf>
    <xf numFmtId="0" fontId="3" fillId="0" borderId="12" xfId="400" applyFont="1" applyBorder="1" applyAlignment="1">
      <alignment horizontal="center" vertical="top" wrapText="1"/>
    </xf>
    <xf numFmtId="0" fontId="3" fillId="0" borderId="12" xfId="400" applyFont="1" applyBorder="1" applyAlignment="1">
      <alignment horizontal="center"/>
    </xf>
    <xf numFmtId="0" fontId="2" fillId="0" borderId="12" xfId="400" applyFont="1" applyBorder="1" applyAlignment="1">
      <alignment vertical="top" wrapText="1"/>
    </xf>
    <xf numFmtId="0" fontId="2" fillId="0" borderId="12" xfId="400" applyFont="1" applyBorder="1"/>
    <xf numFmtId="0" fontId="2" fillId="49" borderId="0" xfId="496" applyFont="1" applyFill="1" applyAlignment="1">
      <alignment wrapText="1"/>
    </xf>
    <xf numFmtId="0" fontId="2" fillId="0" borderId="24" xfId="496" applyFont="1" applyBorder="1" applyAlignment="1">
      <alignment horizontal="left" vertical="center"/>
    </xf>
    <xf numFmtId="0" fontId="2" fillId="0" borderId="12" xfId="496" applyFont="1" applyBorder="1" applyAlignment="1">
      <alignment horizontal="left" vertical="top" wrapText="1" indent="1"/>
    </xf>
    <xf numFmtId="0" fontId="79" fillId="0" borderId="0" xfId="496" applyFont="1" applyAlignment="1">
      <alignment vertical="center"/>
    </xf>
    <xf numFmtId="0" fontId="79" fillId="49" borderId="0" xfId="496" applyFont="1" applyFill="1" applyAlignment="1">
      <alignment horizontal="center" vertical="center" wrapText="1"/>
    </xf>
    <xf numFmtId="0" fontId="79" fillId="0" borderId="0" xfId="496" applyFont="1" applyAlignment="1">
      <alignment horizontal="center" vertical="center"/>
    </xf>
    <xf numFmtId="0" fontId="2" fillId="0" borderId="0" xfId="400" applyFont="1" applyAlignment="1">
      <alignment vertical="center" wrapText="1"/>
    </xf>
    <xf numFmtId="0" fontId="3" fillId="0" borderId="12" xfId="256" applyFont="1" applyBorder="1" applyAlignment="1">
      <alignment horizontal="center" vertical="center" wrapText="1"/>
    </xf>
    <xf numFmtId="0" fontId="2" fillId="0" borderId="0" xfId="256" applyFont="1" applyAlignment="1">
      <alignment vertical="center"/>
    </xf>
    <xf numFmtId="0" fontId="2" fillId="0" borderId="0" xfId="256" applyFont="1" applyAlignment="1">
      <alignment vertical="center" wrapText="1"/>
    </xf>
    <xf numFmtId="0" fontId="2" fillId="0" borderId="0" xfId="256" applyFont="1" applyAlignment="1">
      <alignment horizontal="center" vertical="center" wrapText="1"/>
    </xf>
    <xf numFmtId="0" fontId="2" fillId="0" borderId="0" xfId="256" applyFont="1" applyAlignment="1">
      <alignment horizontal="left" vertical="center" wrapText="1"/>
    </xf>
    <xf numFmtId="0" fontId="3" fillId="0" borderId="0" xfId="256" applyFont="1" applyAlignment="1">
      <alignment horizontal="left" vertical="center" wrapText="1"/>
    </xf>
    <xf numFmtId="0" fontId="2" fillId="0" borderId="12" xfId="256" applyFont="1" applyBorder="1" applyAlignment="1">
      <alignment vertical="center" wrapText="1"/>
    </xf>
    <xf numFmtId="0" fontId="2" fillId="0" borderId="16" xfId="256" applyFont="1" applyBorder="1" applyAlignment="1">
      <alignment horizontal="left" vertical="center" wrapText="1"/>
    </xf>
    <xf numFmtId="0" fontId="2" fillId="49" borderId="24" xfId="256" applyFont="1" applyFill="1" applyBorder="1" applyAlignment="1">
      <alignment horizontal="left" vertical="center" wrapText="1"/>
    </xf>
    <xf numFmtId="0" fontId="2" fillId="49" borderId="15" xfId="256" applyFont="1" applyFill="1" applyBorder="1" applyAlignment="1">
      <alignment horizontal="left" vertical="center"/>
    </xf>
    <xf numFmtId="0" fontId="2" fillId="49" borderId="16" xfId="256" applyFont="1" applyFill="1" applyBorder="1" applyAlignment="1">
      <alignment horizontal="left" vertical="center"/>
    </xf>
    <xf numFmtId="0" fontId="2" fillId="0" borderId="25" xfId="256" applyFont="1" applyBorder="1" applyAlignment="1">
      <alignment horizontal="left" vertical="center" wrapText="1"/>
    </xf>
    <xf numFmtId="0" fontId="2" fillId="0" borderId="26" xfId="256" applyFont="1" applyBorder="1" applyAlignment="1">
      <alignment horizontal="left" vertical="center"/>
    </xf>
    <xf numFmtId="0" fontId="2" fillId="0" borderId="24" xfId="256" applyFont="1" applyBorder="1" applyAlignment="1">
      <alignment horizontal="left" vertical="center" wrapText="1"/>
    </xf>
    <xf numFmtId="0" fontId="2" fillId="0" borderId="15" xfId="256" applyFont="1" applyBorder="1" applyAlignment="1">
      <alignment horizontal="left" vertical="center" wrapText="1"/>
    </xf>
    <xf numFmtId="0" fontId="2" fillId="0" borderId="16" xfId="256" applyFont="1" applyBorder="1" applyAlignment="1">
      <alignment horizontal="left" vertical="center"/>
    </xf>
    <xf numFmtId="0" fontId="2" fillId="0" borderId="16" xfId="256" applyFont="1" applyBorder="1" applyAlignment="1">
      <alignment horizontal="center" vertical="center" wrapText="1"/>
    </xf>
    <xf numFmtId="0" fontId="2" fillId="0" borderId="21" xfId="256" applyFont="1" applyBorder="1" applyAlignment="1">
      <alignment horizontal="left" vertical="center" wrapText="1"/>
    </xf>
    <xf numFmtId="0" fontId="2" fillId="0" borderId="18" xfId="256" applyFont="1" applyBorder="1" applyAlignment="1">
      <alignment horizontal="left" vertical="center"/>
    </xf>
    <xf numFmtId="0" fontId="2" fillId="0" borderId="12" xfId="256" applyFont="1" applyBorder="1" applyAlignment="1">
      <alignment horizontal="center" vertical="center" wrapText="1"/>
    </xf>
    <xf numFmtId="0" fontId="3" fillId="0" borderId="20" xfId="256" applyFont="1" applyBorder="1" applyAlignment="1">
      <alignment horizontal="left" vertical="center" wrapText="1"/>
    </xf>
    <xf numFmtId="0" fontId="3" fillId="0" borderId="22" xfId="256" applyFont="1" applyBorder="1" applyAlignment="1">
      <alignment horizontal="left" vertical="center"/>
    </xf>
    <xf numFmtId="0" fontId="3" fillId="0" borderId="16" xfId="256" applyFont="1" applyBorder="1" applyAlignment="1">
      <alignment horizontal="left" vertical="center" wrapText="1"/>
    </xf>
    <xf numFmtId="0" fontId="3" fillId="0" borderId="12" xfId="256" applyFont="1" applyBorder="1" applyAlignment="1">
      <alignment horizontal="left" vertical="center"/>
    </xf>
    <xf numFmtId="0" fontId="2" fillId="0" borderId="12" xfId="256" applyFont="1" applyBorder="1" applyAlignment="1">
      <alignment horizontal="left" vertical="center"/>
    </xf>
    <xf numFmtId="0" fontId="2" fillId="0" borderId="12" xfId="256" applyFont="1" applyBorder="1" applyAlignment="1">
      <alignment horizontal="left" vertical="center" wrapText="1"/>
    </xf>
    <xf numFmtId="0" fontId="2" fillId="0" borderId="20" xfId="256" applyFont="1" applyBorder="1" applyAlignment="1">
      <alignment horizontal="left" vertical="center" wrapText="1"/>
    </xf>
    <xf numFmtId="0" fontId="2" fillId="0" borderId="22" xfId="256" applyFont="1" applyBorder="1" applyAlignment="1">
      <alignment horizontal="left" vertical="center"/>
    </xf>
    <xf numFmtId="0" fontId="2" fillId="0" borderId="15" xfId="256" applyFont="1" applyBorder="1" applyAlignment="1">
      <alignment horizontal="left" vertical="center"/>
    </xf>
    <xf numFmtId="0" fontId="2" fillId="0" borderId="19" xfId="256" applyFont="1" applyBorder="1" applyAlignment="1">
      <alignment horizontal="left" vertical="center" wrapText="1"/>
    </xf>
    <xf numFmtId="0" fontId="2" fillId="0" borderId="21" xfId="256" applyFont="1" applyBorder="1" applyAlignment="1">
      <alignment horizontal="left" vertical="center"/>
    </xf>
    <xf numFmtId="0" fontId="2" fillId="0" borderId="17" xfId="256" applyFont="1" applyBorder="1" applyAlignment="1">
      <alignment horizontal="left" vertical="center" wrapText="1"/>
    </xf>
    <xf numFmtId="0" fontId="2" fillId="49" borderId="12" xfId="256" applyFont="1" applyFill="1" applyBorder="1" applyAlignment="1">
      <alignment horizontal="left" vertical="center" wrapText="1"/>
    </xf>
    <xf numFmtId="0" fontId="2" fillId="0" borderId="24" xfId="256" applyFont="1" applyBorder="1" applyAlignment="1">
      <alignment horizontal="left" vertical="center"/>
    </xf>
    <xf numFmtId="49" fontId="3" fillId="0" borderId="16" xfId="256" applyNumberFormat="1" applyFont="1" applyBorder="1" applyAlignment="1">
      <alignment horizontal="center" vertical="center" wrapText="1"/>
    </xf>
    <xf numFmtId="0" fontId="3" fillId="0" borderId="0" xfId="256" applyFont="1" applyAlignment="1">
      <alignment horizontal="center" vertical="center" wrapText="1"/>
    </xf>
    <xf numFmtId="0" fontId="84" fillId="49" borderId="0" xfId="496" applyFont="1" applyFill="1" applyAlignment="1">
      <alignment vertical="center"/>
    </xf>
    <xf numFmtId="0" fontId="7" fillId="0" borderId="0" xfId="400" applyAlignment="1">
      <alignment vertical="center"/>
    </xf>
    <xf numFmtId="0" fontId="2" fillId="0" borderId="0" xfId="400" applyFont="1" applyAlignment="1">
      <alignment horizontal="center" vertical="top" wrapText="1"/>
    </xf>
    <xf numFmtId="0" fontId="2" fillId="0" borderId="12" xfId="400" applyFont="1" applyBorder="1" applyAlignment="1">
      <alignment vertical="center"/>
    </xf>
    <xf numFmtId="0" fontId="3" fillId="0" borderId="12" xfId="400" applyFont="1" applyBorder="1" applyAlignment="1">
      <alignment vertical="center"/>
    </xf>
    <xf numFmtId="0" fontId="3" fillId="0" borderId="12" xfId="400" applyFont="1" applyBorder="1" applyAlignment="1">
      <alignment horizontal="left" vertical="center"/>
    </xf>
    <xf numFmtId="0" fontId="25" fillId="0" borderId="0" xfId="400" applyFont="1" applyAlignment="1">
      <alignment horizontal="center" vertical="center"/>
    </xf>
    <xf numFmtId="0" fontId="4" fillId="0" borderId="0" xfId="400" applyFont="1" applyAlignment="1">
      <alignment vertical="center"/>
    </xf>
    <xf numFmtId="0" fontId="2" fillId="49" borderId="0" xfId="256" applyFont="1" applyFill="1" applyAlignment="1">
      <alignment vertical="center"/>
    </xf>
    <xf numFmtId="0" fontId="2" fillId="49" borderId="0" xfId="256" applyFont="1" applyFill="1" applyAlignment="1">
      <alignment vertical="center" wrapText="1"/>
    </xf>
    <xf numFmtId="0" fontId="3" fillId="49" borderId="0" xfId="256" applyFont="1" applyFill="1" applyAlignment="1">
      <alignment horizontal="center" vertical="center" wrapText="1"/>
    </xf>
    <xf numFmtId="0" fontId="4" fillId="49" borderId="0" xfId="256" applyFont="1" applyFill="1" applyAlignment="1">
      <alignment horizontal="center" vertical="center" wrapText="1"/>
    </xf>
    <xf numFmtId="0" fontId="2" fillId="49" borderId="0" xfId="256" applyFont="1" applyFill="1" applyAlignment="1">
      <alignment horizontal="center" vertical="center" wrapText="1"/>
    </xf>
    <xf numFmtId="0" fontId="7" fillId="49" borderId="0" xfId="256" applyFill="1" applyAlignment="1">
      <alignment vertical="center" wrapText="1"/>
    </xf>
    <xf numFmtId="0" fontId="4" fillId="49" borderId="0" xfId="256" applyFont="1" applyFill="1" applyAlignment="1">
      <alignment vertical="center" wrapText="1"/>
    </xf>
    <xf numFmtId="0" fontId="12" fillId="0" borderId="14" xfId="256" applyFont="1" applyBorder="1" applyAlignment="1">
      <alignment horizontal="right" vertical="center"/>
    </xf>
    <xf numFmtId="49" fontId="3" fillId="49" borderId="16" xfId="256" applyNumberFormat="1" applyFont="1" applyFill="1" applyBorder="1" applyAlignment="1">
      <alignment horizontal="center" vertical="center" wrapText="1"/>
    </xf>
    <xf numFmtId="0" fontId="3" fillId="49" borderId="12" xfId="256" applyFont="1" applyFill="1" applyBorder="1" applyAlignment="1">
      <alignment horizontal="center" vertical="center" wrapText="1"/>
    </xf>
    <xf numFmtId="0" fontId="3" fillId="49" borderId="12" xfId="256" applyFont="1" applyFill="1" applyBorder="1" applyAlignment="1">
      <alignment horizontal="left" vertical="center"/>
    </xf>
    <xf numFmtId="0" fontId="3" fillId="49" borderId="16" xfId="256" applyFont="1" applyFill="1" applyBorder="1" applyAlignment="1">
      <alignment horizontal="left" vertical="center"/>
    </xf>
    <xf numFmtId="0" fontId="3" fillId="49" borderId="16" xfId="256" applyFont="1" applyFill="1" applyBorder="1" applyAlignment="1">
      <alignment horizontal="left" vertical="center" wrapText="1"/>
    </xf>
    <xf numFmtId="0" fontId="2" fillId="49" borderId="16" xfId="256" applyFont="1" applyFill="1" applyBorder="1" applyAlignment="1">
      <alignment horizontal="left" vertical="center" wrapText="1"/>
    </xf>
    <xf numFmtId="0" fontId="2" fillId="49" borderId="12" xfId="256" applyFont="1" applyFill="1" applyBorder="1" applyAlignment="1">
      <alignment vertical="center" wrapText="1"/>
    </xf>
    <xf numFmtId="0" fontId="2" fillId="49" borderId="12" xfId="256" applyFont="1" applyFill="1" applyBorder="1" applyAlignment="1">
      <alignment horizontal="center" vertical="center" wrapText="1"/>
    </xf>
    <xf numFmtId="0" fontId="2" fillId="0" borderId="0" xfId="256" applyFont="1"/>
    <xf numFmtId="0" fontId="5" fillId="49" borderId="21" xfId="256" applyFont="1" applyFill="1" applyBorder="1" applyAlignment="1">
      <alignment horizontal="left" vertical="center"/>
    </xf>
    <xf numFmtId="0" fontId="5" fillId="49" borderId="21" xfId="256" applyFont="1" applyFill="1" applyBorder="1" applyAlignment="1">
      <alignment horizontal="left" vertical="center" wrapText="1"/>
    </xf>
    <xf numFmtId="0" fontId="2" fillId="49" borderId="15" xfId="256" applyFont="1" applyFill="1" applyBorder="1" applyAlignment="1">
      <alignment horizontal="left" vertical="center" wrapText="1"/>
    </xf>
    <xf numFmtId="16" fontId="2" fillId="49" borderId="24" xfId="256" applyNumberFormat="1" applyFont="1" applyFill="1" applyBorder="1" applyAlignment="1">
      <alignment horizontal="left" vertical="center" wrapText="1"/>
    </xf>
    <xf numFmtId="16" fontId="2" fillId="49" borderId="12" xfId="256" applyNumberFormat="1" applyFont="1" applyFill="1" applyBorder="1" applyAlignment="1">
      <alignment horizontal="left" vertical="center" wrapText="1"/>
    </xf>
    <xf numFmtId="0" fontId="2" fillId="0" borderId="24" xfId="256" applyFont="1" applyBorder="1"/>
    <xf numFmtId="0" fontId="2" fillId="49" borderId="26" xfId="256" applyFont="1" applyFill="1" applyBorder="1" applyAlignment="1">
      <alignment horizontal="left" vertical="center"/>
    </xf>
    <xf numFmtId="0" fontId="2" fillId="49" borderId="25" xfId="256" applyFont="1" applyFill="1" applyBorder="1" applyAlignment="1">
      <alignment horizontal="left" vertical="center"/>
    </xf>
    <xf numFmtId="0" fontId="2" fillId="49" borderId="25" xfId="256" applyFont="1" applyFill="1" applyBorder="1" applyAlignment="1">
      <alignment horizontal="left" vertical="center" wrapText="1"/>
    </xf>
    <xf numFmtId="16" fontId="2" fillId="49" borderId="12" xfId="256" quotePrefix="1" applyNumberFormat="1" applyFont="1" applyFill="1" applyBorder="1" applyAlignment="1">
      <alignment horizontal="left" vertical="center" wrapText="1"/>
    </xf>
    <xf numFmtId="0" fontId="3" fillId="49" borderId="22" xfId="256" applyFont="1" applyFill="1" applyBorder="1" applyAlignment="1">
      <alignment horizontal="left" vertical="center"/>
    </xf>
    <xf numFmtId="0" fontId="3" fillId="49" borderId="20" xfId="256" applyFont="1" applyFill="1" applyBorder="1" applyAlignment="1">
      <alignment horizontal="left" vertical="center"/>
    </xf>
    <xf numFmtId="0" fontId="3" fillId="49" borderId="20" xfId="256" applyFont="1" applyFill="1" applyBorder="1" applyAlignment="1">
      <alignment horizontal="left" vertical="center" wrapText="1"/>
    </xf>
    <xf numFmtId="0" fontId="2" fillId="49" borderId="24" xfId="256" applyFont="1" applyFill="1" applyBorder="1" applyAlignment="1">
      <alignment horizontal="left" vertical="center"/>
    </xf>
    <xf numFmtId="0" fontId="2" fillId="0" borderId="16" xfId="256" applyFont="1" applyBorder="1"/>
    <xf numFmtId="0" fontId="2" fillId="49" borderId="12" xfId="256" applyFont="1" applyFill="1" applyBorder="1" applyAlignment="1">
      <alignment horizontal="left" vertical="center"/>
    </xf>
    <xf numFmtId="0" fontId="2" fillId="49" borderId="12" xfId="256" quotePrefix="1" applyFont="1" applyFill="1" applyBorder="1" applyAlignment="1">
      <alignment horizontal="left" vertical="center" wrapText="1"/>
    </xf>
    <xf numFmtId="0" fontId="3" fillId="0" borderId="15" xfId="256" applyFont="1" applyBorder="1" applyAlignment="1">
      <alignment horizontal="left" vertical="center"/>
    </xf>
    <xf numFmtId="0" fontId="3" fillId="0" borderId="15" xfId="256" applyFont="1" applyBorder="1" applyAlignment="1">
      <alignment horizontal="left" vertical="center" wrapText="1"/>
    </xf>
    <xf numFmtId="0" fontId="16" fillId="49" borderId="12" xfId="256" applyFont="1" applyFill="1" applyBorder="1" applyAlignment="1">
      <alignment horizontal="center" vertical="center" wrapText="1"/>
    </xf>
    <xf numFmtId="0" fontId="16" fillId="49" borderId="16" xfId="256" applyFont="1" applyFill="1" applyBorder="1" applyAlignment="1">
      <alignment horizontal="center" vertical="center" wrapText="1"/>
    </xf>
    <xf numFmtId="0" fontId="3" fillId="49" borderId="0" xfId="256" applyFont="1" applyFill="1" applyAlignment="1">
      <alignment horizontal="left" vertical="center" wrapText="1"/>
    </xf>
    <xf numFmtId="0" fontId="2" fillId="49" borderId="0" xfId="256" applyFont="1" applyFill="1" applyAlignment="1">
      <alignment horizontal="left" vertical="center" wrapText="1"/>
    </xf>
    <xf numFmtId="0" fontId="7" fillId="0" borderId="14" xfId="256" applyBorder="1" applyAlignment="1">
      <alignment horizontal="right" vertical="center"/>
    </xf>
    <xf numFmtId="0" fontId="7" fillId="0" borderId="0" xfId="256" applyAlignment="1">
      <alignment horizontal="right" vertical="center"/>
    </xf>
    <xf numFmtId="0" fontId="7" fillId="0" borderId="0" xfId="256" applyAlignment="1">
      <alignment horizontal="left" vertical="center" wrapText="1"/>
    </xf>
    <xf numFmtId="0" fontId="7" fillId="0" borderId="12" xfId="256" applyBorder="1" applyAlignment="1">
      <alignment horizontal="center" vertical="center" wrapText="1"/>
    </xf>
    <xf numFmtId="16" fontId="2" fillId="0" borderId="24" xfId="256" applyNumberFormat="1" applyFont="1" applyBorder="1" applyAlignment="1">
      <alignment horizontal="center" vertical="center" wrapText="1"/>
    </xf>
    <xf numFmtId="0" fontId="2" fillId="0" borderId="24" xfId="256" quotePrefix="1" applyFont="1" applyBorder="1" applyAlignment="1">
      <alignment horizontal="center" vertical="center" wrapText="1"/>
    </xf>
    <xf numFmtId="0" fontId="2" fillId="0" borderId="24" xfId="256" applyFont="1" applyBorder="1" applyAlignment="1">
      <alignment horizontal="center" vertical="center" wrapText="1"/>
    </xf>
    <xf numFmtId="0" fontId="2" fillId="0" borderId="16" xfId="256" quotePrefix="1" applyFont="1" applyBorder="1" applyAlignment="1">
      <alignment horizontal="center" vertical="center" wrapText="1"/>
    </xf>
    <xf numFmtId="16" fontId="2" fillId="0" borderId="24" xfId="256" quotePrefix="1" applyNumberFormat="1" applyFont="1" applyBorder="1" applyAlignment="1">
      <alignment horizontal="center" vertical="center" wrapText="1"/>
    </xf>
    <xf numFmtId="0" fontId="2" fillId="49" borderId="24" xfId="256" applyFont="1" applyFill="1" applyBorder="1" applyAlignment="1">
      <alignment horizontal="center" vertical="center" wrapText="1"/>
    </xf>
    <xf numFmtId="0" fontId="2" fillId="0" borderId="12" xfId="256" quotePrefix="1" applyFont="1" applyBorder="1" applyAlignment="1">
      <alignment horizontal="center" vertical="center" wrapText="1"/>
    </xf>
    <xf numFmtId="0" fontId="81" fillId="0" borderId="16" xfId="256" applyFont="1" applyBorder="1" applyAlignment="1">
      <alignment horizontal="left" vertical="center"/>
    </xf>
    <xf numFmtId="0" fontId="81" fillId="0" borderId="15" xfId="256" applyFont="1" applyBorder="1" applyAlignment="1">
      <alignment horizontal="left" vertical="center" wrapText="1"/>
    </xf>
    <xf numFmtId="49" fontId="2" fillId="0" borderId="16" xfId="400" applyNumberFormat="1" applyFont="1" applyBorder="1" applyAlignment="1">
      <alignment horizontal="left" vertical="center" wrapText="1"/>
    </xf>
    <xf numFmtId="0" fontId="2" fillId="0" borderId="12" xfId="496" applyFont="1" applyBorder="1" applyAlignment="1">
      <alignment wrapText="1"/>
    </xf>
    <xf numFmtId="0" fontId="33" fillId="0" borderId="0" xfId="497" applyFont="1" applyFill="1" applyAlignment="1">
      <alignment wrapText="1"/>
    </xf>
    <xf numFmtId="0" fontId="33" fillId="0" borderId="0" xfId="497" applyFont="1" applyFill="1" applyAlignment="1">
      <alignment vertical="center" wrapText="1"/>
    </xf>
    <xf numFmtId="0" fontId="32" fillId="0" borderId="12" xfId="497" applyFont="1" applyFill="1" applyBorder="1" applyAlignment="1">
      <alignment horizontal="center" vertical="center" wrapText="1"/>
    </xf>
    <xf numFmtId="0" fontId="33" fillId="0" borderId="0" xfId="497" applyFont="1" applyFill="1" applyAlignment="1">
      <alignment horizontal="left" vertical="center" wrapText="1"/>
    </xf>
    <xf numFmtId="0" fontId="33" fillId="0" borderId="0" xfId="400" applyFont="1" applyAlignment="1">
      <alignment vertical="center" wrapText="1"/>
    </xf>
    <xf numFmtId="0" fontId="32" fillId="0" borderId="16" xfId="497" applyFont="1" applyFill="1" applyBorder="1" applyAlignment="1">
      <alignment horizontal="center" vertical="center" wrapText="1"/>
    </xf>
    <xf numFmtId="0" fontId="33" fillId="0" borderId="0" xfId="497" applyFont="1" applyFill="1" applyAlignment="1">
      <alignment vertical="center"/>
    </xf>
    <xf numFmtId="4" fontId="32" fillId="0" borderId="0" xfId="400" applyNumberFormat="1" applyFont="1" applyAlignment="1">
      <alignment horizontal="left" vertical="center" wrapText="1"/>
    </xf>
    <xf numFmtId="0" fontId="32" fillId="0" borderId="0" xfId="497" applyFont="1" applyFill="1" applyAlignment="1">
      <alignment vertical="center"/>
    </xf>
    <xf numFmtId="0" fontId="32" fillId="0" borderId="0" xfId="497" applyFont="1" applyFill="1" applyAlignment="1">
      <alignment horizontal="left" vertical="center" wrapText="1"/>
    </xf>
    <xf numFmtId="0" fontId="32" fillId="0" borderId="0" xfId="497" applyFont="1" applyFill="1" applyAlignment="1">
      <alignment horizontal="left" vertical="center"/>
    </xf>
    <xf numFmtId="4" fontId="33" fillId="0" borderId="0" xfId="497" applyNumberFormat="1" applyFont="1" applyFill="1" applyAlignment="1">
      <alignment vertical="center"/>
    </xf>
    <xf numFmtId="4" fontId="33" fillId="0" borderId="0" xfId="497" applyNumberFormat="1" applyFont="1" applyFill="1" applyAlignment="1">
      <alignment horizontal="left" vertical="center" wrapText="1"/>
    </xf>
    <xf numFmtId="4" fontId="32" fillId="0" borderId="16" xfId="497" applyNumberFormat="1" applyFont="1" applyFill="1" applyBorder="1" applyAlignment="1">
      <alignment horizontal="center" vertical="center" wrapText="1"/>
    </xf>
    <xf numFmtId="4" fontId="32" fillId="0" borderId="12" xfId="497" applyNumberFormat="1" applyFont="1" applyFill="1" applyBorder="1" applyAlignment="1">
      <alignment horizontal="center" vertical="center" wrapText="1"/>
    </xf>
    <xf numFmtId="4" fontId="31" fillId="0" borderId="16" xfId="497" applyNumberFormat="1" applyFont="1" applyFill="1" applyBorder="1" applyAlignment="1">
      <alignment horizontal="left" vertical="center" wrapText="1"/>
    </xf>
    <xf numFmtId="4" fontId="33" fillId="0" borderId="16" xfId="497" applyNumberFormat="1" applyFont="1" applyFill="1" applyBorder="1" applyAlignment="1">
      <alignment horizontal="center" vertical="center" wrapText="1"/>
    </xf>
    <xf numFmtId="4" fontId="33" fillId="0" borderId="12" xfId="497" applyNumberFormat="1" applyFont="1" applyFill="1" applyBorder="1" applyAlignment="1">
      <alignment horizontal="center" vertical="center" wrapText="1"/>
    </xf>
    <xf numFmtId="0" fontId="3" fillId="0" borderId="12" xfId="497" applyFont="1" applyFill="1" applyBorder="1" applyAlignment="1">
      <alignment horizontal="center"/>
    </xf>
    <xf numFmtId="4" fontId="32" fillId="0" borderId="16" xfId="497" applyNumberFormat="1" applyFont="1" applyFill="1" applyBorder="1" applyAlignment="1">
      <alignment horizontal="left" vertical="center" wrapText="1"/>
    </xf>
    <xf numFmtId="0" fontId="3" fillId="0" borderId="0" xfId="497" applyFont="1" applyFill="1" applyAlignment="1">
      <alignment horizontal="center"/>
    </xf>
    <xf numFmtId="4" fontId="32" fillId="0" borderId="0" xfId="497" applyNumberFormat="1" applyFont="1" applyFill="1" applyAlignment="1">
      <alignment horizontal="left" vertical="center" wrapText="1"/>
    </xf>
    <xf numFmtId="4" fontId="33" fillId="0" borderId="0" xfId="497" applyNumberFormat="1" applyFont="1" applyFill="1" applyAlignment="1">
      <alignment horizontal="center" vertical="center" wrapText="1"/>
    </xf>
    <xf numFmtId="0" fontId="3" fillId="0" borderId="12" xfId="497" applyFont="1" applyFill="1" applyBorder="1" applyAlignment="1">
      <alignment horizontal="center" vertical="center" wrapText="1"/>
    </xf>
    <xf numFmtId="4" fontId="33" fillId="0" borderId="0" xfId="497" applyNumberFormat="1" applyFont="1" applyFill="1" applyAlignment="1">
      <alignment vertical="center" wrapText="1"/>
    </xf>
    <xf numFmtId="0" fontId="32" fillId="0" borderId="0" xfId="497" applyFont="1" applyFill="1" applyAlignment="1">
      <alignment vertical="center" wrapText="1"/>
    </xf>
    <xf numFmtId="0" fontId="33" fillId="0" borderId="12" xfId="497" applyFont="1" applyFill="1" applyBorder="1" applyAlignment="1">
      <alignment horizontal="left" vertical="center" wrapText="1"/>
    </xf>
    <xf numFmtId="0" fontId="31" fillId="0" borderId="0" xfId="400" applyFont="1" applyAlignment="1">
      <alignment horizontal="justify" vertical="center" wrapText="1"/>
    </xf>
    <xf numFmtId="0" fontId="33" fillId="0" borderId="0" xfId="400" applyFont="1" applyAlignment="1">
      <alignment horizontal="justify" vertical="center" wrapText="1"/>
    </xf>
    <xf numFmtId="4" fontId="33" fillId="0" borderId="0" xfId="400" applyNumberFormat="1" applyFont="1" applyAlignment="1">
      <alignment horizontal="left" vertical="center" wrapText="1"/>
    </xf>
    <xf numFmtId="0" fontId="32" fillId="0" borderId="0" xfId="400" applyFont="1" applyAlignment="1">
      <alignment horizontal="justify" vertical="center" wrapText="1"/>
    </xf>
    <xf numFmtId="4" fontId="33" fillId="0" borderId="0" xfId="400" applyNumberFormat="1" applyFont="1" applyAlignment="1">
      <alignment vertical="center" wrapText="1"/>
    </xf>
    <xf numFmtId="4" fontId="32" fillId="0" borderId="0" xfId="400" applyNumberFormat="1" applyFont="1" applyAlignment="1">
      <alignment horizontal="center" vertical="center" wrapText="1"/>
    </xf>
    <xf numFmtId="0" fontId="34" fillId="0" borderId="0" xfId="400" applyFont="1" applyAlignment="1">
      <alignment vertical="center" wrapText="1"/>
    </xf>
    <xf numFmtId="0" fontId="3" fillId="0" borderId="12" xfId="400" applyFont="1" applyBorder="1" applyAlignment="1">
      <alignment horizontal="left" vertical="center" wrapText="1"/>
    </xf>
    <xf numFmtId="0" fontId="3" fillId="0" borderId="18" xfId="400" applyFont="1" applyBorder="1" applyAlignment="1">
      <alignment horizontal="center" vertical="center" wrapText="1"/>
    </xf>
    <xf numFmtId="0" fontId="3" fillId="0" borderId="15" xfId="400" applyFont="1" applyBorder="1" applyAlignment="1">
      <alignment horizontal="left" vertical="center" wrapText="1"/>
    </xf>
    <xf numFmtId="0" fontId="3" fillId="0" borderId="15" xfId="400" applyFont="1" applyBorder="1" applyAlignment="1">
      <alignment vertical="center" wrapText="1"/>
    </xf>
    <xf numFmtId="0" fontId="83" fillId="49" borderId="0" xfId="400" applyFont="1" applyFill="1"/>
    <xf numFmtId="0" fontId="83" fillId="49" borderId="0" xfId="496" applyFont="1" applyFill="1"/>
    <xf numFmtId="0" fontId="83" fillId="49" borderId="0" xfId="400" applyFont="1" applyFill="1" applyAlignment="1">
      <alignment horizontal="right"/>
    </xf>
    <xf numFmtId="0" fontId="2" fillId="49" borderId="0" xfId="499" applyFont="1" applyFill="1" applyAlignment="1">
      <alignment vertical="center"/>
    </xf>
    <xf numFmtId="0" fontId="2" fillId="49" borderId="0" xfId="499" applyFont="1" applyFill="1" applyAlignment="1">
      <alignment vertical="center" wrapText="1"/>
    </xf>
    <xf numFmtId="0" fontId="2" fillId="0" borderId="0" xfId="499" applyFont="1"/>
    <xf numFmtId="0" fontId="2" fillId="0" borderId="17" xfId="486" applyFont="1" applyBorder="1" applyAlignment="1">
      <alignment horizontal="left"/>
    </xf>
    <xf numFmtId="4" fontId="3" fillId="0" borderId="17" xfId="486" applyNumberFormat="1" applyFont="1" applyBorder="1" applyAlignment="1">
      <alignment horizontal="left"/>
    </xf>
    <xf numFmtId="0" fontId="2" fillId="0" borderId="0" xfId="486" applyFont="1"/>
    <xf numFmtId="0" fontId="3" fillId="0" borderId="0" xfId="213" applyFont="1" applyAlignment="1">
      <alignment horizontal="left"/>
    </xf>
    <xf numFmtId="4" fontId="3" fillId="0" borderId="0" xfId="486" applyNumberFormat="1" applyFont="1" applyAlignment="1">
      <alignment horizontal="left"/>
    </xf>
    <xf numFmtId="0" fontId="3" fillId="0" borderId="0" xfId="486" applyFont="1" applyAlignment="1">
      <alignment horizontal="left"/>
    </xf>
    <xf numFmtId="0" fontId="2" fillId="49" borderId="0" xfId="499" applyFont="1" applyFill="1"/>
    <xf numFmtId="0" fontId="3" fillId="0" borderId="0" xfId="486" applyFont="1"/>
    <xf numFmtId="0" fontId="28" fillId="0" borderId="0" xfId="486" applyFont="1" applyAlignment="1">
      <alignment wrapText="1"/>
    </xf>
    <xf numFmtId="0" fontId="2" fillId="0" borderId="0" xfId="213" applyFont="1" applyAlignment="1">
      <alignment horizontal="left"/>
    </xf>
    <xf numFmtId="0" fontId="2" fillId="0" borderId="0" xfId="486" applyFont="1" applyAlignment="1">
      <alignment horizontal="left"/>
    </xf>
    <xf numFmtId="0" fontId="2" fillId="0" borderId="14" xfId="486" applyFont="1" applyBorder="1" applyAlignment="1">
      <alignment horizontal="left"/>
    </xf>
    <xf numFmtId="4" fontId="3" fillId="0" borderId="14" xfId="486" applyNumberFormat="1" applyFont="1" applyBorder="1" applyAlignment="1">
      <alignment horizontal="left"/>
    </xf>
    <xf numFmtId="0" fontId="69" fillId="0" borderId="0" xfId="426" applyFont="1" applyAlignment="1">
      <alignment vertical="center"/>
    </xf>
    <xf numFmtId="0" fontId="30" fillId="49" borderId="0" xfId="426" applyFont="1" applyFill="1" applyAlignment="1">
      <alignment vertical="center" wrapText="1"/>
    </xf>
    <xf numFmtId="0" fontId="88" fillId="0" borderId="12" xfId="426" applyFont="1" applyBorder="1" applyAlignment="1">
      <alignment horizontal="left" vertical="center" wrapText="1"/>
    </xf>
    <xf numFmtId="0" fontId="30" fillId="49" borderId="0" xfId="426" applyFont="1" applyFill="1" applyAlignment="1">
      <alignment horizontal="justify" vertical="center"/>
    </xf>
    <xf numFmtId="0" fontId="30" fillId="0" borderId="0" xfId="426" applyFont="1" applyAlignment="1">
      <alignment vertical="center"/>
    </xf>
    <xf numFmtId="0" fontId="30" fillId="49" borderId="0" xfId="426" applyFont="1" applyFill="1" applyAlignment="1">
      <alignment vertical="center"/>
    </xf>
    <xf numFmtId="0" fontId="33" fillId="0" borderId="0" xfId="426" applyFont="1" applyAlignment="1">
      <alignment vertical="center" wrapText="1"/>
    </xf>
    <xf numFmtId="0" fontId="33" fillId="0" borderId="27" xfId="426" applyFont="1" applyBorder="1" applyAlignment="1">
      <alignment horizontal="right" vertical="center"/>
    </xf>
    <xf numFmtId="0" fontId="73" fillId="0" borderId="12" xfId="426" applyFont="1" applyBorder="1" applyAlignment="1">
      <alignment horizontal="left" vertical="center"/>
    </xf>
    <xf numFmtId="0" fontId="33" fillId="0" borderId="0" xfId="426" applyFont="1" applyAlignment="1">
      <alignment vertical="center"/>
    </xf>
    <xf numFmtId="0" fontId="68" fillId="0" borderId="0" xfId="426" applyFont="1" applyAlignment="1">
      <alignment vertical="center"/>
    </xf>
    <xf numFmtId="4" fontId="33" fillId="0" borderId="0" xfId="426" applyNumberFormat="1" applyFont="1" applyAlignment="1">
      <alignment horizontal="left" vertical="center"/>
    </xf>
    <xf numFmtId="4" fontId="32" fillId="0" borderId="0" xfId="426" applyNumberFormat="1" applyFont="1" applyAlignment="1">
      <alignment horizontal="center" vertical="center"/>
    </xf>
    <xf numFmtId="0" fontId="32" fillId="0" borderId="0" xfId="426" applyFont="1" applyAlignment="1">
      <alignment horizontal="center" vertical="center"/>
    </xf>
    <xf numFmtId="0" fontId="32" fillId="0" borderId="16" xfId="426" applyFont="1" applyBorder="1" applyAlignment="1">
      <alignment horizontal="center" vertical="center" wrapText="1"/>
    </xf>
    <xf numFmtId="0" fontId="32" fillId="0" borderId="12" xfId="426" applyFont="1" applyBorder="1" applyAlignment="1">
      <alignment horizontal="center" vertical="center" wrapText="1"/>
    </xf>
    <xf numFmtId="0" fontId="68" fillId="0" borderId="0" xfId="426" applyFont="1" applyAlignment="1">
      <alignment vertical="center" wrapText="1"/>
    </xf>
    <xf numFmtId="3" fontId="32" fillId="0" borderId="12" xfId="426" applyNumberFormat="1" applyFont="1" applyBorder="1" applyAlignment="1">
      <alignment horizontal="center" vertical="center"/>
    </xf>
    <xf numFmtId="0" fontId="32" fillId="0" borderId="16" xfId="426" applyFont="1" applyBorder="1" applyAlignment="1">
      <alignment horizontal="center" vertical="center"/>
    </xf>
    <xf numFmtId="0" fontId="74" fillId="0" borderId="12" xfId="426" applyFont="1" applyBorder="1" applyAlignment="1">
      <alignment horizontal="left" vertical="center"/>
    </xf>
    <xf numFmtId="0" fontId="2" fillId="0" borderId="0" xfId="426" applyFont="1"/>
    <xf numFmtId="0" fontId="71" fillId="0" borderId="0" xfId="426" applyFont="1"/>
    <xf numFmtId="0" fontId="33" fillId="49" borderId="0" xfId="426" applyFont="1" applyFill="1" applyAlignment="1">
      <alignment vertical="center"/>
    </xf>
    <xf numFmtId="0" fontId="34" fillId="0" borderId="0" xfId="426" applyFont="1" applyAlignment="1">
      <alignment vertical="center" wrapText="1"/>
    </xf>
    <xf numFmtId="0" fontId="73" fillId="0" borderId="12" xfId="426" applyFont="1" applyBorder="1" applyAlignment="1">
      <alignment horizontal="center" vertical="center"/>
    </xf>
    <xf numFmtId="0" fontId="73" fillId="0" borderId="0" xfId="426" applyFont="1" applyAlignment="1">
      <alignment vertical="center"/>
    </xf>
    <xf numFmtId="4" fontId="33" fillId="0" borderId="0" xfId="426" applyNumberFormat="1" applyFont="1" applyAlignment="1">
      <alignment vertical="center"/>
    </xf>
    <xf numFmtId="4" fontId="33" fillId="0" borderId="0" xfId="426" quotePrefix="1" applyNumberFormat="1" applyFont="1" applyAlignment="1">
      <alignment vertical="center"/>
    </xf>
    <xf numFmtId="0" fontId="33" fillId="0" borderId="0" xfId="426" applyFont="1" applyAlignment="1">
      <alignment horizontal="left" vertical="center"/>
    </xf>
    <xf numFmtId="4" fontId="32" fillId="0" borderId="0" xfId="426" applyNumberFormat="1" applyFont="1" applyAlignment="1">
      <alignment horizontal="right" vertical="center"/>
    </xf>
    <xf numFmtId="0" fontId="70" fillId="0" borderId="0" xfId="426" applyFont="1" applyAlignment="1">
      <alignment vertical="center"/>
    </xf>
    <xf numFmtId="4" fontId="33" fillId="0" borderId="0" xfId="426" applyNumberFormat="1" applyFont="1" applyAlignment="1">
      <alignment horizontal="right" vertical="center"/>
    </xf>
    <xf numFmtId="0" fontId="33" fillId="0" borderId="0" xfId="426" applyFont="1" applyAlignment="1">
      <alignment horizontal="justify" vertical="center" wrapText="1"/>
    </xf>
    <xf numFmtId="0" fontId="33" fillId="0" borderId="0" xfId="426" applyFont="1" applyAlignment="1">
      <alignment horizontal="left" vertical="center" wrapText="1"/>
    </xf>
    <xf numFmtId="0" fontId="2" fillId="49" borderId="14" xfId="499" applyFont="1" applyFill="1" applyBorder="1" applyAlignment="1">
      <alignment vertical="center" wrapText="1"/>
    </xf>
    <xf numFmtId="0" fontId="2" fillId="49" borderId="0" xfId="499" applyFont="1" applyFill="1" applyAlignment="1">
      <alignment horizontal="left" vertical="center"/>
    </xf>
    <xf numFmtId="0" fontId="33" fillId="49" borderId="0" xfId="499" applyFont="1" applyFill="1" applyAlignment="1">
      <alignment horizontal="left" vertical="center" wrapText="1"/>
    </xf>
    <xf numFmtId="0" fontId="2" fillId="0" borderId="17" xfId="486" applyFont="1" applyBorder="1" applyAlignment="1">
      <alignment horizontal="left" vertical="center"/>
    </xf>
    <xf numFmtId="4" fontId="32" fillId="0" borderId="17" xfId="486" applyNumberFormat="1" applyFont="1" applyBorder="1" applyAlignment="1">
      <alignment horizontal="left"/>
    </xf>
    <xf numFmtId="0" fontId="2" fillId="0" borderId="14" xfId="486" applyFont="1" applyBorder="1" applyAlignment="1">
      <alignment horizontal="left" vertical="center"/>
    </xf>
    <xf numFmtId="4" fontId="32" fillId="0" borderId="14" xfId="486" applyNumberFormat="1" applyFont="1" applyBorder="1" applyAlignment="1">
      <alignment horizontal="left"/>
    </xf>
    <xf numFmtId="0" fontId="2" fillId="0" borderId="0" xfId="486" applyFont="1" applyAlignment="1">
      <alignment horizontal="center" vertical="center"/>
    </xf>
    <xf numFmtId="4" fontId="32" fillId="0" borderId="0" xfId="486" applyNumberFormat="1" applyFont="1" applyAlignment="1">
      <alignment horizontal="left"/>
    </xf>
    <xf numFmtId="4" fontId="32" fillId="0" borderId="0" xfId="426" applyNumberFormat="1" applyFont="1" applyAlignment="1">
      <alignment horizontal="left"/>
    </xf>
    <xf numFmtId="0" fontId="33" fillId="0" borderId="0" xfId="426" applyFont="1" applyAlignment="1">
      <alignment wrapText="1"/>
    </xf>
    <xf numFmtId="3" fontId="33" fillId="0" borderId="0" xfId="426" applyNumberFormat="1" applyFont="1" applyAlignment="1">
      <alignment horizontal="center" vertical="center"/>
    </xf>
    <xf numFmtId="0" fontId="33" fillId="0" borderId="0" xfId="426" applyFont="1" applyAlignment="1">
      <alignment horizontal="left" vertical="top"/>
    </xf>
    <xf numFmtId="0" fontId="33" fillId="0" borderId="0" xfId="426" applyFont="1"/>
    <xf numFmtId="3" fontId="32" fillId="0" borderId="0" xfId="426" applyNumberFormat="1" applyFont="1" applyAlignment="1">
      <alignment horizontal="center" vertical="center"/>
    </xf>
    <xf numFmtId="0" fontId="68" fillId="0" borderId="0" xfId="426" applyFont="1" applyAlignment="1">
      <alignment horizontal="left" vertical="center" wrapText="1"/>
    </xf>
    <xf numFmtId="4" fontId="32" fillId="0" borderId="0" xfId="426" applyNumberFormat="1" applyFont="1" applyAlignment="1">
      <alignment horizontal="center" vertical="center" wrapText="1"/>
    </xf>
    <xf numFmtId="0" fontId="33" fillId="0" borderId="0" xfId="426" applyFont="1" applyAlignment="1">
      <alignment horizontal="left" wrapText="1"/>
    </xf>
    <xf numFmtId="4" fontId="32" fillId="0" borderId="0" xfId="426" applyNumberFormat="1" applyFont="1" applyAlignment="1">
      <alignment horizontal="left" vertical="center"/>
    </xf>
    <xf numFmtId="0" fontId="33" fillId="0" borderId="0" xfId="426" applyFont="1" applyAlignment="1">
      <alignment horizontal="center" vertical="center"/>
    </xf>
    <xf numFmtId="0" fontId="68" fillId="0" borderId="0" xfId="426" applyFont="1" applyAlignment="1">
      <alignment horizontal="center" vertical="center"/>
    </xf>
    <xf numFmtId="0" fontId="34" fillId="0" borderId="0" xfId="426" applyFont="1" applyAlignment="1">
      <alignment vertical="center"/>
    </xf>
    <xf numFmtId="0" fontId="70" fillId="0" borderId="0" xfId="426" applyFont="1" applyAlignment="1">
      <alignment horizontal="left" vertical="center"/>
    </xf>
    <xf numFmtId="0" fontId="33" fillId="0" borderId="0" xfId="320" applyFont="1" applyAlignment="1">
      <alignment vertical="center" wrapText="1"/>
    </xf>
    <xf numFmtId="0" fontId="89" fillId="0" borderId="0" xfId="456" applyFont="1"/>
    <xf numFmtId="0" fontId="33" fillId="0" borderId="12" xfId="426" applyFont="1" applyBorder="1" applyAlignment="1">
      <alignment horizontal="left" vertical="center"/>
    </xf>
    <xf numFmtId="0" fontId="74" fillId="0" borderId="12" xfId="426" applyFont="1" applyBorder="1" applyAlignment="1">
      <alignment horizontal="center" vertical="center"/>
    </xf>
    <xf numFmtId="0" fontId="72" fillId="0" borderId="12" xfId="426" applyFont="1" applyBorder="1" applyAlignment="1">
      <alignment horizontal="center" vertical="center"/>
    </xf>
    <xf numFmtId="0" fontId="31" fillId="0" borderId="16" xfId="426" applyFont="1" applyBorder="1" applyAlignment="1">
      <alignment horizontal="left" vertical="center"/>
    </xf>
    <xf numFmtId="0" fontId="31" fillId="0" borderId="16" xfId="426" applyFont="1" applyBorder="1" applyAlignment="1">
      <alignment horizontal="center" vertical="center"/>
    </xf>
    <xf numFmtId="0" fontId="31" fillId="0" borderId="12" xfId="426" applyFont="1" applyBorder="1" applyAlignment="1">
      <alignment horizontal="center" vertical="center"/>
    </xf>
    <xf numFmtId="0" fontId="32" fillId="0" borderId="12" xfId="426" applyFont="1" applyBorder="1" applyAlignment="1">
      <alignment horizontal="left" vertical="center"/>
    </xf>
    <xf numFmtId="0" fontId="33" fillId="0" borderId="12" xfId="426" applyFont="1" applyBorder="1" applyAlignment="1">
      <alignment horizontal="center" vertical="center"/>
    </xf>
    <xf numFmtId="0" fontId="70" fillId="0" borderId="0" xfId="426" applyFont="1" applyAlignment="1">
      <alignment horizontal="center" vertical="center"/>
    </xf>
    <xf numFmtId="0" fontId="71" fillId="0" borderId="0" xfId="426" applyFont="1" applyAlignment="1">
      <alignment horizontal="center" vertical="center"/>
    </xf>
    <xf numFmtId="0" fontId="32" fillId="0" borderId="12" xfId="426" applyFont="1" applyBorder="1" applyAlignment="1">
      <alignment horizontal="center" vertical="center"/>
    </xf>
    <xf numFmtId="0" fontId="31" fillId="0" borderId="12" xfId="426" applyFont="1" applyBorder="1" applyAlignment="1">
      <alignment horizontal="left" vertical="center"/>
    </xf>
    <xf numFmtId="0" fontId="32" fillId="0" borderId="0" xfId="426" applyFont="1" applyAlignment="1">
      <alignment horizontal="left" vertical="center"/>
    </xf>
    <xf numFmtId="4" fontId="90" fillId="0" borderId="0" xfId="426" applyNumberFormat="1" applyFont="1" applyAlignment="1">
      <alignment horizontal="left" vertical="center"/>
    </xf>
    <xf numFmtId="0" fontId="72" fillId="0" borderId="0" xfId="426" applyFont="1" applyAlignment="1">
      <alignment horizontal="center" vertical="center"/>
    </xf>
    <xf numFmtId="0" fontId="32" fillId="0" borderId="0" xfId="426" applyFont="1" applyAlignment="1">
      <alignment horizontal="center" vertical="center" wrapText="1"/>
    </xf>
    <xf numFmtId="0" fontId="32" fillId="0" borderId="16" xfId="426" applyFont="1" applyBorder="1" applyAlignment="1">
      <alignment horizontal="left" vertical="center"/>
    </xf>
    <xf numFmtId="0" fontId="2" fillId="0" borderId="12" xfId="426" applyFont="1" applyBorder="1" applyAlignment="1">
      <alignment horizontal="center" vertical="center"/>
    </xf>
    <xf numFmtId="0" fontId="61" fillId="49" borderId="0" xfId="320" applyFont="1" applyFill="1" applyAlignment="1">
      <alignment vertical="center" wrapText="1"/>
    </xf>
    <xf numFmtId="0" fontId="75" fillId="0" borderId="0" xfId="456" applyFont="1"/>
    <xf numFmtId="0" fontId="35" fillId="0" borderId="0" xfId="426" applyFont="1" applyAlignment="1">
      <alignment horizontal="center" vertical="center"/>
    </xf>
    <xf numFmtId="4" fontId="3" fillId="0" borderId="0" xfId="213" applyNumberFormat="1" applyFont="1" applyAlignment="1">
      <alignment horizontal="left"/>
    </xf>
    <xf numFmtId="0" fontId="2" fillId="0" borderId="0" xfId="213" applyFont="1"/>
    <xf numFmtId="0" fontId="3" fillId="0" borderId="0" xfId="213" applyFont="1"/>
    <xf numFmtId="0" fontId="2" fillId="0" borderId="14" xfId="213" applyFont="1" applyBorder="1" applyAlignment="1">
      <alignment horizontal="left"/>
    </xf>
    <xf numFmtId="4" fontId="3" fillId="0" borderId="14" xfId="213" applyNumberFormat="1" applyFont="1" applyBorder="1" applyAlignment="1">
      <alignment horizontal="left"/>
    </xf>
    <xf numFmtId="0" fontId="14" fillId="0" borderId="0" xfId="213" applyFont="1" applyAlignment="1">
      <alignment horizontal="left"/>
    </xf>
    <xf numFmtId="4" fontId="11" fillId="0" borderId="0" xfId="213" applyNumberFormat="1" applyFont="1" applyAlignment="1">
      <alignment horizontal="left"/>
    </xf>
    <xf numFmtId="0" fontId="14" fillId="0" borderId="0" xfId="213" applyFont="1"/>
    <xf numFmtId="0" fontId="14" fillId="0" borderId="0" xfId="496" applyFont="1"/>
    <xf numFmtId="0" fontId="3" fillId="49" borderId="0" xfId="213" applyFont="1" applyFill="1" applyAlignment="1">
      <alignment horizontal="left"/>
    </xf>
    <xf numFmtId="0" fontId="3" fillId="49" borderId="0" xfId="213" applyFont="1" applyFill="1"/>
    <xf numFmtId="0" fontId="14" fillId="49" borderId="0" xfId="213" applyFont="1" applyFill="1"/>
    <xf numFmtId="0" fontId="11" fillId="49" borderId="0" xfId="213" applyFont="1" applyFill="1"/>
    <xf numFmtId="0" fontId="11" fillId="49" borderId="0" xfId="213" applyFont="1" applyFill="1" applyAlignment="1">
      <alignment horizontal="left"/>
    </xf>
    <xf numFmtId="0" fontId="11" fillId="0" borderId="0" xfId="213" applyFont="1"/>
    <xf numFmtId="0" fontId="11" fillId="0" borderId="0" xfId="213" applyFont="1" applyAlignment="1">
      <alignment horizontal="center"/>
    </xf>
    <xf numFmtId="0" fontId="3" fillId="49" borderId="0" xfId="213" applyFont="1" applyFill="1" applyAlignment="1">
      <alignment horizontal="center"/>
    </xf>
    <xf numFmtId="2" fontId="3" fillId="0" borderId="12" xfId="213" applyNumberFormat="1" applyFont="1" applyBorder="1" applyAlignment="1">
      <alignment horizontal="center" vertical="center" wrapText="1"/>
    </xf>
    <xf numFmtId="0" fontId="3" fillId="0" borderId="12" xfId="213" applyFont="1" applyBorder="1" applyAlignment="1">
      <alignment horizontal="center"/>
    </xf>
    <xf numFmtId="0" fontId="3" fillId="0" borderId="12" xfId="213" applyFont="1" applyBorder="1" applyAlignment="1">
      <alignment horizontal="center" vertical="center"/>
    </xf>
    <xf numFmtId="0" fontId="3" fillId="0" borderId="12" xfId="213" applyFont="1" applyBorder="1" applyAlignment="1">
      <alignment horizontal="center" vertical="center" wrapText="1"/>
    </xf>
    <xf numFmtId="0" fontId="2" fillId="0" borderId="19" xfId="213" applyFont="1" applyBorder="1"/>
    <xf numFmtId="0" fontId="2" fillId="0" borderId="12" xfId="213" applyFont="1" applyBorder="1"/>
    <xf numFmtId="0" fontId="2" fillId="0" borderId="16" xfId="213" applyFont="1" applyBorder="1"/>
    <xf numFmtId="0" fontId="2" fillId="49" borderId="24" xfId="213" applyFont="1" applyFill="1" applyBorder="1"/>
    <xf numFmtId="0" fontId="2" fillId="0" borderId="15" xfId="213" applyFont="1" applyBorder="1"/>
    <xf numFmtId="49" fontId="2" fillId="49" borderId="24" xfId="213" applyNumberFormat="1" applyFont="1" applyFill="1" applyBorder="1"/>
    <xf numFmtId="16" fontId="2" fillId="49" borderId="24" xfId="213" applyNumberFormat="1" applyFont="1" applyFill="1" applyBorder="1"/>
    <xf numFmtId="0" fontId="2" fillId="49" borderId="16" xfId="213" applyFont="1" applyFill="1" applyBorder="1"/>
    <xf numFmtId="0" fontId="2" fillId="0" borderId="15" xfId="213" applyFont="1" applyBorder="1" applyAlignment="1">
      <alignment vertical="top" wrapText="1"/>
    </xf>
    <xf numFmtId="49" fontId="2" fillId="49" borderId="16" xfId="213" applyNumberFormat="1" applyFont="1" applyFill="1" applyBorder="1"/>
    <xf numFmtId="0" fontId="20" fillId="49" borderId="0" xfId="213" applyFont="1" applyFill="1" applyAlignment="1">
      <alignment horizontal="left"/>
    </xf>
    <xf numFmtId="0" fontId="20" fillId="49" borderId="0" xfId="213" applyFont="1" applyFill="1"/>
    <xf numFmtId="0" fontId="2" fillId="49" borderId="0" xfId="213" applyFont="1" applyFill="1"/>
    <xf numFmtId="0" fontId="7" fillId="0" borderId="15" xfId="213" applyBorder="1"/>
    <xf numFmtId="49" fontId="2" fillId="0" borderId="0" xfId="486" applyNumberFormat="1" applyFont="1"/>
    <xf numFmtId="0" fontId="11" fillId="0" borderId="0" xfId="213" applyFont="1" applyAlignment="1">
      <alignment horizontal="left"/>
    </xf>
    <xf numFmtId="0" fontId="11" fillId="0" borderId="0" xfId="496" applyFont="1"/>
    <xf numFmtId="0" fontId="2" fillId="0" borderId="14" xfId="499" applyFont="1" applyBorder="1" applyAlignment="1">
      <alignment vertical="center"/>
    </xf>
    <xf numFmtId="0" fontId="2" fillId="0" borderId="14" xfId="499" applyFont="1" applyBorder="1" applyAlignment="1">
      <alignment vertical="center" wrapText="1"/>
    </xf>
    <xf numFmtId="0" fontId="11" fillId="0" borderId="0" xfId="499" applyFont="1"/>
    <xf numFmtId="0" fontId="73" fillId="0" borderId="12" xfId="426" applyFont="1" applyBorder="1" applyAlignment="1">
      <alignment horizontal="center" vertical="center" wrapText="1"/>
    </xf>
    <xf numFmtId="0" fontId="31" fillId="0" borderId="0" xfId="426" applyFont="1" applyAlignment="1">
      <alignment horizontal="left" vertical="center"/>
    </xf>
    <xf numFmtId="0" fontId="2" fillId="0" borderId="17" xfId="213" applyFont="1" applyBorder="1" applyAlignment="1">
      <alignment horizontal="left"/>
    </xf>
    <xf numFmtId="4" fontId="3" fillId="0" borderId="17" xfId="213" applyNumberFormat="1" applyFont="1" applyBorder="1" applyAlignment="1">
      <alignment horizontal="left"/>
    </xf>
    <xf numFmtId="0" fontId="2" fillId="0" borderId="17" xfId="213" applyFont="1" applyBorder="1"/>
    <xf numFmtId="0" fontId="11" fillId="0" borderId="0" xfId="400" applyFont="1" applyAlignment="1">
      <alignment vertical="center"/>
    </xf>
    <xf numFmtId="0" fontId="11" fillId="49" borderId="0" xfId="400" applyFont="1" applyFill="1" applyAlignment="1">
      <alignment vertical="center"/>
    </xf>
    <xf numFmtId="0" fontId="11" fillId="49" borderId="0" xfId="400" applyFont="1" applyFill="1" applyAlignment="1">
      <alignment horizontal="left" vertical="center"/>
    </xf>
    <xf numFmtId="0" fontId="5" fillId="0" borderId="12" xfId="400" applyFont="1" applyBorder="1" applyAlignment="1">
      <alignment horizontal="center" vertical="center" wrapText="1"/>
    </xf>
    <xf numFmtId="0" fontId="2" fillId="0" borderId="24" xfId="400" applyFont="1" applyBorder="1" applyAlignment="1">
      <alignment vertical="center" wrapText="1"/>
    </xf>
    <xf numFmtId="0" fontId="2" fillId="0" borderId="0" xfId="400" applyFont="1" applyAlignment="1">
      <alignment horizontal="center" vertical="center" wrapText="1"/>
    </xf>
    <xf numFmtId="0" fontId="2" fillId="0" borderId="12" xfId="426" applyFont="1" applyBorder="1" applyAlignment="1">
      <alignment horizontal="left" vertical="center"/>
    </xf>
    <xf numFmtId="0" fontId="32" fillId="0" borderId="22" xfId="426" applyFont="1" applyBorder="1" applyAlignment="1">
      <alignment horizontal="center" vertical="center" wrapText="1"/>
    </xf>
    <xf numFmtId="0" fontId="14" fillId="0" borderId="0" xfId="400" applyFont="1" applyAlignment="1">
      <alignment vertical="center"/>
    </xf>
    <xf numFmtId="0" fontId="14" fillId="49" borderId="0" xfId="400" applyFont="1" applyFill="1" applyAlignment="1">
      <alignment vertical="center"/>
    </xf>
    <xf numFmtId="0" fontId="14" fillId="0" borderId="0" xfId="400" applyFont="1" applyAlignment="1">
      <alignment horizontal="left" vertical="center"/>
    </xf>
    <xf numFmtId="0" fontId="14" fillId="49" borderId="0" xfId="400" applyFont="1" applyFill="1" applyAlignment="1">
      <alignment horizontal="left" vertical="center"/>
    </xf>
    <xf numFmtId="0" fontId="2" fillId="0" borderId="21" xfId="400" applyFont="1" applyBorder="1" applyAlignment="1">
      <alignment horizontal="left" vertical="center" wrapText="1"/>
    </xf>
    <xf numFmtId="0" fontId="2" fillId="0" borderId="19" xfId="400" applyFont="1" applyBorder="1" applyAlignment="1">
      <alignment horizontal="left" vertical="center" wrapText="1"/>
    </xf>
    <xf numFmtId="0" fontId="2" fillId="0" borderId="0" xfId="400" applyFont="1" applyAlignment="1">
      <alignment horizontal="left" vertical="center"/>
    </xf>
    <xf numFmtId="0" fontId="3" fillId="0" borderId="0" xfId="400" applyFont="1" applyAlignment="1">
      <alignment vertical="center" wrapText="1"/>
    </xf>
    <xf numFmtId="0" fontId="20" fillId="0" borderId="0" xfId="400" applyFont="1" applyAlignment="1">
      <alignment horizontal="left" vertical="center"/>
    </xf>
    <xf numFmtId="0" fontId="20" fillId="0" borderId="0" xfId="400" applyFont="1" applyAlignment="1">
      <alignment vertical="center"/>
    </xf>
    <xf numFmtId="0" fontId="2" fillId="0" borderId="0" xfId="400" applyFont="1" applyAlignment="1">
      <alignment horizontal="center" vertical="center"/>
    </xf>
    <xf numFmtId="0" fontId="3" fillId="0" borderId="16" xfId="400" applyFont="1" applyBorder="1" applyAlignment="1">
      <alignment horizontal="center" vertical="center"/>
    </xf>
    <xf numFmtId="0" fontId="2" fillId="49" borderId="15" xfId="400" applyFont="1" applyFill="1" applyBorder="1" applyAlignment="1">
      <alignment horizontal="left" vertical="center" wrapText="1"/>
    </xf>
    <xf numFmtId="0" fontId="3" fillId="49" borderId="15" xfId="400" applyFont="1" applyFill="1" applyBorder="1" applyAlignment="1">
      <alignment horizontal="left" vertical="center" wrapText="1"/>
    </xf>
    <xf numFmtId="0" fontId="64" fillId="49" borderId="0" xfId="400" applyFont="1" applyFill="1" applyAlignment="1">
      <alignment horizontal="left" vertical="center"/>
    </xf>
    <xf numFmtId="0" fontId="2" fillId="49" borderId="0" xfId="400" applyFont="1" applyFill="1" applyAlignment="1">
      <alignment horizontal="center" vertical="center" wrapText="1"/>
    </xf>
    <xf numFmtId="0" fontId="3" fillId="0" borderId="0" xfId="400" applyFont="1" applyAlignment="1">
      <alignment horizontal="center" vertical="center" wrapText="1"/>
    </xf>
    <xf numFmtId="0" fontId="6" fillId="0" borderId="16" xfId="400" applyFont="1" applyBorder="1" applyAlignment="1">
      <alignment horizontal="center" vertical="center"/>
    </xf>
    <xf numFmtId="0" fontId="2" fillId="0" borderId="16" xfId="400" applyFont="1" applyBorder="1" applyAlignment="1">
      <alignment horizontal="center" vertical="center"/>
    </xf>
    <xf numFmtId="0" fontId="2" fillId="0" borderId="16" xfId="400" applyFont="1" applyBorder="1" applyAlignment="1">
      <alignment horizontal="center" vertical="center" wrapText="1"/>
    </xf>
    <xf numFmtId="0" fontId="2" fillId="0" borderId="21" xfId="400" applyFont="1" applyBorder="1" applyAlignment="1">
      <alignment horizontal="center" vertical="center"/>
    </xf>
    <xf numFmtId="0" fontId="2" fillId="0" borderId="15" xfId="400" applyFont="1" applyBorder="1" applyAlignment="1">
      <alignment vertical="center"/>
    </xf>
    <xf numFmtId="0" fontId="2" fillId="0" borderId="0" xfId="499" applyFont="1" applyAlignment="1">
      <alignment vertical="center"/>
    </xf>
    <xf numFmtId="0" fontId="2" fillId="0" borderId="0" xfId="499" applyFont="1" applyAlignment="1">
      <alignment vertical="center" wrapText="1"/>
    </xf>
    <xf numFmtId="0" fontId="14" fillId="0" borderId="0" xfId="499" applyFont="1"/>
    <xf numFmtId="0" fontId="3" fillId="0" borderId="0" xfId="401" applyFont="1" applyAlignment="1">
      <alignment vertical="center"/>
    </xf>
    <xf numFmtId="0" fontId="33" fillId="0" borderId="12" xfId="426" applyFont="1" applyBorder="1" applyAlignment="1">
      <alignment horizontal="center" vertical="center" wrapText="1"/>
    </xf>
    <xf numFmtId="0" fontId="33" fillId="0" borderId="16" xfId="426" applyFont="1" applyBorder="1" applyAlignment="1">
      <alignment horizontal="center" vertical="center" wrapText="1"/>
    </xf>
    <xf numFmtId="0" fontId="33" fillId="0" borderId="22" xfId="426" applyFont="1" applyBorder="1" applyAlignment="1">
      <alignment horizontal="left" vertical="center" wrapText="1"/>
    </xf>
    <xf numFmtId="0" fontId="2" fillId="0" borderId="12" xfId="426" applyFont="1" applyBorder="1" applyAlignment="1">
      <alignment horizontal="center" vertical="top" wrapText="1"/>
    </xf>
    <xf numFmtId="0" fontId="32" fillId="0" borderId="0" xfId="426" applyFont="1" applyAlignment="1">
      <alignment horizontal="left" vertical="center" wrapText="1"/>
    </xf>
    <xf numFmtId="0" fontId="31" fillId="0" borderId="0" xfId="426" applyFont="1" applyAlignment="1">
      <alignment horizontal="left" vertical="center" wrapText="1"/>
    </xf>
    <xf numFmtId="0" fontId="79" fillId="0" borderId="0" xfId="486" applyFont="1" applyAlignment="1">
      <alignment horizontal="left"/>
    </xf>
    <xf numFmtId="4" fontId="78" fillId="0" borderId="0" xfId="486" applyNumberFormat="1" applyFont="1" applyAlignment="1">
      <alignment horizontal="left"/>
    </xf>
    <xf numFmtId="0" fontId="79" fillId="0" borderId="0" xfId="486" applyFont="1"/>
    <xf numFmtId="0" fontId="79" fillId="0" borderId="0" xfId="499" applyFont="1"/>
    <xf numFmtId="0" fontId="82" fillId="0" borderId="0" xfId="401" applyFont="1" applyAlignment="1">
      <alignment horizontal="left" vertical="center"/>
    </xf>
    <xf numFmtId="0" fontId="82" fillId="0" borderId="0" xfId="401" applyFont="1" applyAlignment="1">
      <alignment vertical="center"/>
    </xf>
    <xf numFmtId="0" fontId="79" fillId="0" borderId="0" xfId="401" applyFont="1" applyAlignment="1">
      <alignment vertical="center"/>
    </xf>
    <xf numFmtId="0" fontId="85" fillId="0" borderId="0" xfId="426" applyFont="1" applyAlignment="1">
      <alignment horizontal="left" vertical="center"/>
    </xf>
    <xf numFmtId="0" fontId="85" fillId="0" borderId="0" xfId="426" applyFont="1" applyAlignment="1">
      <alignment horizontal="left" vertical="center" wrapText="1"/>
    </xf>
    <xf numFmtId="4" fontId="33" fillId="0" borderId="0" xfId="426" applyNumberFormat="1" applyFont="1" applyAlignment="1">
      <alignment horizontal="left" vertical="center" wrapText="1"/>
    </xf>
    <xf numFmtId="0" fontId="87" fillId="0" borderId="12" xfId="486" applyFont="1" applyBorder="1" applyAlignment="1">
      <alignment horizontal="center" vertical="center" wrapText="1"/>
    </xf>
    <xf numFmtId="0" fontId="33" fillId="0" borderId="16" xfId="426" applyFont="1" applyBorder="1" applyAlignment="1">
      <alignment vertical="center"/>
    </xf>
    <xf numFmtId="4" fontId="2" fillId="0" borderId="16" xfId="426" applyNumberFormat="1" applyFont="1" applyBorder="1" applyAlignment="1">
      <alignment wrapText="1"/>
    </xf>
    <xf numFmtId="0" fontId="2" fillId="0" borderId="16" xfId="426" applyFont="1" applyBorder="1" applyAlignment="1">
      <alignment wrapText="1"/>
    </xf>
    <xf numFmtId="0" fontId="33" fillId="0" borderId="12" xfId="426" applyFont="1" applyBorder="1" applyAlignment="1">
      <alignment horizontal="left" vertical="center" wrapText="1"/>
    </xf>
    <xf numFmtId="4" fontId="33" fillId="0" borderId="22" xfId="426" applyNumberFormat="1" applyFont="1" applyBorder="1" applyAlignment="1">
      <alignment horizontal="center" vertical="center" wrapText="1"/>
    </xf>
    <xf numFmtId="0" fontId="33" fillId="0" borderId="22" xfId="426" applyFont="1" applyBorder="1" applyAlignment="1">
      <alignment horizontal="center" vertical="center" wrapText="1"/>
    </xf>
    <xf numFmtId="0" fontId="86" fillId="0" borderId="0" xfId="426" applyFont="1" applyAlignment="1">
      <alignment horizontal="left" vertical="center" wrapText="1"/>
    </xf>
    <xf numFmtId="0" fontId="68" fillId="0" borderId="0" xfId="426" applyFont="1" applyAlignment="1">
      <alignment horizontal="left" vertical="center"/>
    </xf>
    <xf numFmtId="0" fontId="2" fillId="0" borderId="0" xfId="213" applyFont="1" applyAlignment="1">
      <alignment vertical="center"/>
    </xf>
    <xf numFmtId="0" fontId="14" fillId="0" borderId="0" xfId="499" applyFont="1" applyAlignment="1">
      <alignment vertical="center"/>
    </xf>
    <xf numFmtId="0" fontId="3" fillId="0" borderId="0" xfId="401" applyFont="1" applyAlignment="1">
      <alignment horizontal="left" vertical="center"/>
    </xf>
    <xf numFmtId="0" fontId="33" fillId="0" borderId="12" xfId="426" applyFont="1" applyBorder="1" applyAlignment="1">
      <alignment vertical="center" wrapText="1"/>
    </xf>
    <xf numFmtId="0" fontId="2" fillId="0" borderId="12" xfId="400" applyFont="1" applyBorder="1" applyAlignment="1">
      <alignment horizontal="justify" vertical="center" wrapText="1"/>
    </xf>
    <xf numFmtId="0" fontId="3" fillId="0" borderId="12" xfId="400" applyFont="1" applyBorder="1" applyAlignment="1">
      <alignment horizontal="justify" vertical="center" wrapText="1"/>
    </xf>
    <xf numFmtId="0" fontId="20" fillId="0" borderId="0" xfId="213" applyFont="1" applyAlignment="1">
      <alignment horizontal="left"/>
    </xf>
    <xf numFmtId="0" fontId="21" fillId="0" borderId="0" xfId="400" applyFont="1" applyAlignment="1">
      <alignment vertical="center"/>
    </xf>
    <xf numFmtId="0" fontId="3" fillId="0" borderId="0" xfId="213" applyFont="1" applyAlignment="1">
      <alignment horizontal="center" vertical="center"/>
    </xf>
    <xf numFmtId="0" fontId="2" fillId="0" borderId="12" xfId="213" applyFont="1" applyBorder="1" applyAlignment="1">
      <alignment horizontal="left" vertical="center" wrapText="1"/>
    </xf>
    <xf numFmtId="0" fontId="67" fillId="49" borderId="0" xfId="213" applyFont="1" applyFill="1"/>
    <xf numFmtId="0" fontId="61" fillId="0" borderId="0" xfId="320" applyFont="1" applyAlignment="1">
      <alignment vertical="center" wrapText="1"/>
    </xf>
    <xf numFmtId="0" fontId="75" fillId="0" borderId="0" xfId="477" applyFont="1"/>
    <xf numFmtId="0" fontId="70" fillId="0" borderId="0" xfId="426" applyFont="1" applyAlignment="1">
      <alignment vertical="center" wrapText="1"/>
    </xf>
    <xf numFmtId="0" fontId="70" fillId="0" borderId="12" xfId="426" applyFont="1" applyBorder="1" applyAlignment="1">
      <alignment horizontal="center" vertical="center" wrapText="1"/>
    </xf>
    <xf numFmtId="0" fontId="3" fillId="0" borderId="0" xfId="400" applyFont="1" applyAlignment="1">
      <alignment horizontal="left" vertical="center"/>
    </xf>
    <xf numFmtId="0" fontId="11" fillId="0" borderId="0" xfId="400" applyFont="1" applyAlignment="1">
      <alignment horizontal="right" vertical="center"/>
    </xf>
    <xf numFmtId="0" fontId="11" fillId="0" borderId="0" xfId="400" applyFont="1" applyAlignment="1">
      <alignment horizontal="left" vertical="center"/>
    </xf>
    <xf numFmtId="0" fontId="6" fillId="0" borderId="12" xfId="400" applyFont="1" applyBorder="1" applyAlignment="1">
      <alignment horizontal="center" vertical="center" wrapText="1"/>
    </xf>
    <xf numFmtId="0" fontId="2" fillId="0" borderId="16" xfId="400" applyFont="1" applyBorder="1" applyAlignment="1">
      <alignment horizontal="left" vertical="top" wrapText="1"/>
    </xf>
    <xf numFmtId="0" fontId="2" fillId="0" borderId="15" xfId="400" applyFont="1" applyBorder="1" applyAlignment="1">
      <alignment horizontal="left" vertical="top" wrapText="1"/>
    </xf>
    <xf numFmtId="0" fontId="2" fillId="0" borderId="16" xfId="400" applyFont="1" applyBorder="1" applyAlignment="1">
      <alignment horizontal="center" vertical="top" wrapText="1"/>
    </xf>
    <xf numFmtId="0" fontId="2" fillId="0" borderId="15" xfId="400" applyFont="1" applyBorder="1" applyAlignment="1">
      <alignment vertical="top" wrapText="1"/>
    </xf>
    <xf numFmtId="0" fontId="68" fillId="0" borderId="0" xfId="400" applyFont="1" applyAlignment="1">
      <alignment vertical="center" wrapText="1"/>
    </xf>
    <xf numFmtId="0" fontId="32" fillId="0" borderId="12" xfId="400" applyFont="1" applyBorder="1" applyAlignment="1">
      <alignment horizontal="center" vertical="center" wrapText="1"/>
    </xf>
    <xf numFmtId="0" fontId="3" fillId="0" borderId="0" xfId="400" applyFont="1" applyAlignment="1">
      <alignment horizontal="left" vertical="center" wrapText="1"/>
    </xf>
    <xf numFmtId="4" fontId="2" fillId="0" borderId="0" xfId="486" applyNumberFormat="1" applyFont="1"/>
    <xf numFmtId="4" fontId="2" fillId="0" borderId="0" xfId="213" applyNumberFormat="1" applyFont="1"/>
    <xf numFmtId="0" fontId="89" fillId="0" borderId="0" xfId="484" applyFont="1"/>
    <xf numFmtId="0" fontId="33" fillId="49" borderId="0" xfId="320" applyFont="1" applyFill="1" applyAlignment="1">
      <alignment vertical="center" wrapText="1"/>
    </xf>
    <xf numFmtId="0" fontId="32" fillId="49" borderId="0" xfId="320" applyFont="1" applyFill="1" applyAlignment="1">
      <alignment vertical="center" wrapText="1"/>
    </xf>
    <xf numFmtId="0" fontId="32" fillId="49" borderId="14" xfId="320" applyFont="1" applyFill="1" applyBorder="1" applyAlignment="1">
      <alignment vertical="center" wrapText="1"/>
    </xf>
    <xf numFmtId="0" fontId="32" fillId="0" borderId="12" xfId="185" applyFont="1" applyFill="1" applyBorder="1" applyAlignment="1" applyProtection="1">
      <alignment horizontal="center" vertical="center" wrapText="1"/>
    </xf>
    <xf numFmtId="0" fontId="68" fillId="0" borderId="0" xfId="426" applyFont="1"/>
    <xf numFmtId="0" fontId="70" fillId="0" borderId="0" xfId="426" applyFont="1"/>
    <xf numFmtId="0" fontId="32" fillId="0" borderId="16" xfId="426" applyFont="1" applyBorder="1" applyAlignment="1">
      <alignment vertical="center" wrapText="1"/>
    </xf>
    <xf numFmtId="0" fontId="33" fillId="52" borderId="15" xfId="426" applyFont="1" applyFill="1" applyBorder="1" applyAlignment="1">
      <alignment horizontal="left" vertical="center" wrapText="1" indent="1"/>
    </xf>
    <xf numFmtId="0" fontId="32" fillId="0" borderId="12" xfId="426" applyFont="1" applyBorder="1" applyAlignment="1">
      <alignment vertical="center" wrapText="1"/>
    </xf>
    <xf numFmtId="0" fontId="33" fillId="0" borderId="0" xfId="370" applyFont="1" applyAlignment="1">
      <alignment horizontal="left"/>
    </xf>
    <xf numFmtId="0" fontId="33" fillId="0" borderId="0" xfId="370" applyFont="1"/>
    <xf numFmtId="0" fontId="33" fillId="0" borderId="0" xfId="370" applyFont="1" applyAlignment="1">
      <alignment horizontal="center"/>
    </xf>
    <xf numFmtId="0" fontId="20" fillId="49" borderId="0" xfId="400" applyFont="1" applyFill="1" applyAlignment="1">
      <alignment vertical="center"/>
    </xf>
    <xf numFmtId="0" fontId="20" fillId="49" borderId="0" xfId="400" applyFont="1" applyFill="1" applyAlignment="1">
      <alignment horizontal="left" vertical="center"/>
    </xf>
    <xf numFmtId="0" fontId="3" fillId="0" borderId="9" xfId="400" applyFont="1" applyBorder="1" applyAlignment="1">
      <alignment horizontal="center" vertical="center" wrapText="1"/>
    </xf>
    <xf numFmtId="0" fontId="3" fillId="0" borderId="9" xfId="400" applyFont="1" applyBorder="1" applyAlignment="1">
      <alignment vertical="center" wrapText="1"/>
    </xf>
    <xf numFmtId="0" fontId="2" fillId="49" borderId="28" xfId="400" applyFont="1" applyFill="1" applyBorder="1" applyAlignment="1">
      <alignment horizontal="center" vertical="center" wrapText="1"/>
    </xf>
    <xf numFmtId="0" fontId="2" fillId="49" borderId="23" xfId="400" applyFont="1" applyFill="1" applyBorder="1" applyAlignment="1">
      <alignment vertical="center" wrapText="1"/>
    </xf>
    <xf numFmtId="0" fontId="2" fillId="0" borderId="9" xfId="400" applyFont="1" applyBorder="1" applyAlignment="1">
      <alignment vertical="center" wrapText="1"/>
    </xf>
    <xf numFmtId="0" fontId="2" fillId="49" borderId="23" xfId="400" applyFont="1" applyFill="1" applyBorder="1" applyAlignment="1">
      <alignment horizontal="left" vertical="center" wrapText="1"/>
    </xf>
    <xf numFmtId="0" fontId="2" fillId="49" borderId="29" xfId="400" applyFont="1" applyFill="1" applyBorder="1" applyAlignment="1">
      <alignment horizontal="center" vertical="center" wrapText="1"/>
    </xf>
    <xf numFmtId="0" fontId="2" fillId="49" borderId="30" xfId="400" applyFont="1" applyFill="1" applyBorder="1" applyAlignment="1">
      <alignment vertical="center" wrapText="1"/>
    </xf>
    <xf numFmtId="0" fontId="3" fillId="0" borderId="30" xfId="400" applyFont="1" applyBorder="1" applyAlignment="1">
      <alignment vertical="center" wrapText="1"/>
    </xf>
    <xf numFmtId="0" fontId="3" fillId="0" borderId="31" xfId="400" applyFont="1" applyBorder="1" applyAlignment="1">
      <alignment vertical="center" wrapText="1"/>
    </xf>
    <xf numFmtId="0" fontId="11" fillId="49" borderId="0" xfId="496" applyFont="1" applyFill="1" applyAlignment="1">
      <alignment vertical="center"/>
    </xf>
    <xf numFmtId="0" fontId="11" fillId="49" borderId="0" xfId="496" applyFont="1" applyFill="1" applyAlignment="1">
      <alignment vertical="center" wrapText="1"/>
    </xf>
    <xf numFmtId="0" fontId="20" fillId="0" borderId="0" xfId="400" applyFont="1" applyAlignment="1">
      <alignment horizontal="center" vertical="center"/>
    </xf>
    <xf numFmtId="0" fontId="7" fillId="0" borderId="0" xfId="213"/>
    <xf numFmtId="0" fontId="14" fillId="49" borderId="0" xfId="496" applyFont="1" applyFill="1" applyAlignment="1">
      <alignment vertical="center"/>
    </xf>
    <xf numFmtId="0" fontId="14" fillId="49" borderId="0" xfId="496" applyFont="1" applyFill="1" applyAlignment="1">
      <alignment vertical="center" wrapText="1"/>
    </xf>
    <xf numFmtId="4" fontId="20" fillId="0" borderId="0" xfId="213" applyNumberFormat="1" applyFont="1" applyAlignment="1">
      <alignment horizontal="left"/>
    </xf>
    <xf numFmtId="0" fontId="21" fillId="49" borderId="0" xfId="213" applyFont="1" applyFill="1" applyAlignment="1">
      <alignment vertical="center"/>
    </xf>
    <xf numFmtId="0" fontId="21" fillId="0" borderId="0" xfId="213" applyFont="1" applyAlignment="1">
      <alignment vertical="center"/>
    </xf>
    <xf numFmtId="0" fontId="20" fillId="49" borderId="0" xfId="213" applyFont="1" applyFill="1" applyAlignment="1">
      <alignment horizontal="left" vertical="center"/>
    </xf>
    <xf numFmtId="0" fontId="21" fillId="49" borderId="0" xfId="213" applyFont="1" applyFill="1" applyAlignment="1">
      <alignment horizontal="left" vertical="center"/>
    </xf>
    <xf numFmtId="0" fontId="14" fillId="0" borderId="0" xfId="213" applyFont="1" applyAlignment="1">
      <alignment vertical="center"/>
    </xf>
    <xf numFmtId="0" fontId="21" fillId="0" borderId="0" xfId="213" applyFont="1" applyAlignment="1">
      <alignment horizontal="left" vertical="center"/>
    </xf>
    <xf numFmtId="0" fontId="2" fillId="49" borderId="0" xfId="213" applyFont="1" applyFill="1" applyAlignment="1">
      <alignment vertical="center"/>
    </xf>
    <xf numFmtId="0" fontId="3" fillId="0" borderId="18" xfId="213" applyFont="1" applyBorder="1" applyAlignment="1">
      <alignment horizontal="center" vertical="center" wrapText="1"/>
    </xf>
    <xf numFmtId="0" fontId="3" fillId="0" borderId="16" xfId="213" applyFont="1" applyBorder="1" applyAlignment="1">
      <alignment horizontal="center" vertical="center" wrapText="1"/>
    </xf>
    <xf numFmtId="0" fontId="6" fillId="0" borderId="12" xfId="213" applyFont="1" applyBorder="1" applyAlignment="1">
      <alignment horizontal="center" vertical="center" wrapText="1"/>
    </xf>
    <xf numFmtId="0" fontId="3" fillId="0" borderId="15" xfId="213" applyFont="1" applyBorder="1" applyAlignment="1">
      <alignment horizontal="left" vertical="center" wrapText="1"/>
    </xf>
    <xf numFmtId="0" fontId="3" fillId="0" borderId="12" xfId="213" applyFont="1" applyBorder="1" applyAlignment="1">
      <alignment horizontal="justify" vertical="center" wrapText="1"/>
    </xf>
    <xf numFmtId="0" fontId="2" fillId="49" borderId="16" xfId="213" applyFont="1" applyFill="1" applyBorder="1" applyAlignment="1">
      <alignment horizontal="center" vertical="center" wrapText="1"/>
    </xf>
    <xf numFmtId="0" fontId="2" fillId="49" borderId="15" xfId="213" applyFont="1" applyFill="1" applyBorder="1" applyAlignment="1">
      <alignment horizontal="justify" vertical="center" wrapText="1"/>
    </xf>
    <xf numFmtId="0" fontId="2" fillId="0" borderId="12" xfId="213" applyFont="1" applyBorder="1" applyAlignment="1">
      <alignment horizontal="justify" vertical="center" wrapText="1"/>
    </xf>
    <xf numFmtId="0" fontId="2" fillId="0" borderId="12" xfId="213" applyFont="1" applyBorder="1" applyAlignment="1">
      <alignment horizontal="center" vertical="center" wrapText="1"/>
    </xf>
    <xf numFmtId="0" fontId="14" fillId="0" borderId="0" xfId="496" applyFont="1" applyAlignment="1">
      <alignment vertical="center"/>
    </xf>
    <xf numFmtId="0" fontId="14" fillId="49" borderId="0" xfId="496" applyFont="1" applyFill="1" applyAlignment="1">
      <alignment horizontal="left" vertical="center"/>
    </xf>
    <xf numFmtId="0" fontId="14" fillId="49" borderId="0" xfId="496" applyFont="1" applyFill="1" applyAlignment="1">
      <alignment horizontal="right" vertical="center"/>
    </xf>
    <xf numFmtId="0" fontId="14" fillId="0" borderId="0" xfId="496" applyFont="1" applyAlignment="1">
      <alignment horizontal="left" vertical="center"/>
    </xf>
    <xf numFmtId="0" fontId="11" fillId="49" borderId="0" xfId="496" applyFont="1" applyFill="1" applyAlignment="1">
      <alignment horizontal="center" vertical="center" wrapText="1"/>
    </xf>
    <xf numFmtId="0" fontId="11" fillId="49" borderId="0" xfId="519" applyFont="1" applyFill="1" applyAlignment="1">
      <alignment vertical="center"/>
    </xf>
    <xf numFmtId="0" fontId="11" fillId="0" borderId="0" xfId="519" applyFont="1" applyAlignment="1">
      <alignment vertical="center"/>
    </xf>
    <xf numFmtId="0" fontId="11" fillId="49" borderId="0" xfId="496" applyFont="1" applyFill="1" applyAlignment="1">
      <alignment horizontal="left" vertical="center"/>
    </xf>
    <xf numFmtId="0" fontId="11" fillId="0" borderId="0" xfId="519" applyFont="1" applyAlignment="1">
      <alignment horizontal="left" vertical="center"/>
    </xf>
    <xf numFmtId="0" fontId="14" fillId="0" borderId="0" xfId="519" applyFont="1" applyAlignment="1">
      <alignment vertical="center"/>
    </xf>
    <xf numFmtId="0" fontId="2" fillId="0" borderId="17" xfId="211" applyFont="1" applyBorder="1" applyAlignment="1">
      <alignment horizontal="left"/>
    </xf>
    <xf numFmtId="4" fontId="3" fillId="0" borderId="17" xfId="211" applyNumberFormat="1" applyFont="1" applyBorder="1" applyAlignment="1">
      <alignment horizontal="left"/>
    </xf>
    <xf numFmtId="0" fontId="2" fillId="0" borderId="0" xfId="211" applyFont="1" applyAlignment="1">
      <alignment horizontal="left"/>
    </xf>
    <xf numFmtId="0" fontId="2" fillId="0" borderId="0" xfId="211" applyFont="1"/>
    <xf numFmtId="4" fontId="3" fillId="0" borderId="0" xfId="211" applyNumberFormat="1" applyFont="1" applyAlignment="1">
      <alignment horizontal="left"/>
    </xf>
    <xf numFmtId="0" fontId="3" fillId="0" borderId="0" xfId="211" applyFont="1" applyAlignment="1">
      <alignment horizontal="left"/>
    </xf>
    <xf numFmtId="0" fontId="2" fillId="0" borderId="14" xfId="211" applyFont="1" applyBorder="1" applyAlignment="1">
      <alignment horizontal="left"/>
    </xf>
    <xf numFmtId="4" fontId="3" fillId="0" borderId="14" xfId="211" applyNumberFormat="1" applyFont="1" applyBorder="1" applyAlignment="1">
      <alignment horizontal="left"/>
    </xf>
    <xf numFmtId="0" fontId="14" fillId="0" borderId="0" xfId="211" applyFont="1" applyAlignment="1">
      <alignment horizontal="left"/>
    </xf>
    <xf numFmtId="4" fontId="11" fillId="0" borderId="0" xfId="211" applyNumberFormat="1" applyFont="1" applyAlignment="1">
      <alignment horizontal="left"/>
    </xf>
    <xf numFmtId="0" fontId="14" fillId="0" borderId="0" xfId="499" applyFont="1" applyAlignment="1">
      <alignment vertical="center" wrapText="1"/>
    </xf>
    <xf numFmtId="0" fontId="20" fillId="0" borderId="0" xfId="211" applyFont="1" applyAlignment="1">
      <alignment horizontal="left"/>
    </xf>
    <xf numFmtId="4" fontId="20" fillId="0" borderId="0" xfId="211" applyNumberFormat="1" applyFont="1" applyAlignment="1">
      <alignment horizontal="left"/>
    </xf>
    <xf numFmtId="0" fontId="11" fillId="0" borderId="0" xfId="211" applyFont="1" applyAlignment="1">
      <alignment horizontal="left"/>
    </xf>
    <xf numFmtId="0" fontId="11" fillId="0" borderId="0" xfId="499" applyFont="1" applyAlignment="1">
      <alignment vertical="center"/>
    </xf>
    <xf numFmtId="0" fontId="11" fillId="0" borderId="0" xfId="499" applyFont="1" applyAlignment="1">
      <alignment vertical="center" wrapText="1"/>
    </xf>
    <xf numFmtId="0" fontId="73" fillId="0" borderId="12" xfId="520" applyFont="1" applyBorder="1" applyAlignment="1">
      <alignment horizontal="left" vertical="center" wrapText="1"/>
    </xf>
    <xf numFmtId="0" fontId="73" fillId="0" borderId="12" xfId="520" applyFont="1" applyBorder="1" applyAlignment="1">
      <alignment horizontal="center" vertical="center" wrapText="1"/>
    </xf>
    <xf numFmtId="0" fontId="74" fillId="0" borderId="12" xfId="520" applyFont="1" applyBorder="1" applyAlignment="1">
      <alignment horizontal="center" vertical="center" wrapText="1"/>
    </xf>
    <xf numFmtId="0" fontId="14" fillId="49" borderId="0" xfId="496" applyFont="1" applyFill="1"/>
    <xf numFmtId="0" fontId="11" fillId="49" borderId="0" xfId="496" applyFont="1" applyFill="1" applyAlignment="1">
      <alignment horizontal="left"/>
    </xf>
    <xf numFmtId="0" fontId="11" fillId="49" borderId="0" xfId="496" applyFont="1" applyFill="1"/>
    <xf numFmtId="4" fontId="2" fillId="0" borderId="0" xfId="497" applyNumberFormat="1" applyFont="1" applyFill="1" applyAlignment="1">
      <alignment horizontal="left" vertical="center"/>
    </xf>
    <xf numFmtId="3" fontId="20" fillId="0" borderId="0" xfId="213" applyNumberFormat="1" applyFont="1" applyAlignment="1">
      <alignment horizontal="left"/>
    </xf>
    <xf numFmtId="0" fontId="14" fillId="49" borderId="0" xfId="496" applyFont="1" applyFill="1" applyAlignment="1">
      <alignment horizontal="right"/>
    </xf>
    <xf numFmtId="0" fontId="14" fillId="49" borderId="0" xfId="496" applyFont="1" applyFill="1" applyAlignment="1">
      <alignment horizontal="left"/>
    </xf>
    <xf numFmtId="0" fontId="79" fillId="0" borderId="0" xfId="213" applyFont="1" applyAlignment="1">
      <alignment horizontal="left"/>
    </xf>
    <xf numFmtId="4" fontId="78" fillId="0" borderId="0" xfId="213" applyNumberFormat="1" applyFont="1" applyAlignment="1">
      <alignment horizontal="left"/>
    </xf>
    <xf numFmtId="0" fontId="11" fillId="49" borderId="0" xfId="499" applyFont="1" applyFill="1" applyAlignment="1">
      <alignment vertical="center"/>
    </xf>
    <xf numFmtId="0" fontId="73" fillId="0" borderId="12" xfId="426" applyFont="1" applyBorder="1" applyAlignment="1">
      <alignment horizontal="left" vertical="center" wrapText="1"/>
    </xf>
    <xf numFmtId="0" fontId="32" fillId="0" borderId="12" xfId="426" applyFont="1" applyBorder="1" applyAlignment="1">
      <alignment horizontal="left" vertical="center" wrapText="1"/>
    </xf>
    <xf numFmtId="0" fontId="74" fillId="0" borderId="12" xfId="426" applyFont="1" applyBorder="1" applyAlignment="1">
      <alignment horizontal="center" vertical="center" wrapText="1"/>
    </xf>
    <xf numFmtId="0" fontId="14" fillId="0" borderId="0" xfId="496" applyFont="1" applyAlignment="1">
      <alignment horizontal="left" indent="15"/>
    </xf>
    <xf numFmtId="0" fontId="3" fillId="0" borderId="0" xfId="211" applyFont="1"/>
    <xf numFmtId="0" fontId="76" fillId="0" borderId="0" xfId="497" applyFont="1" applyFill="1" applyAlignment="1">
      <alignment horizontal="left" vertical="center"/>
    </xf>
    <xf numFmtId="4" fontId="76" fillId="0" borderId="0" xfId="497" applyNumberFormat="1" applyFont="1" applyFill="1" applyAlignment="1">
      <alignment horizontal="left" vertical="center"/>
    </xf>
    <xf numFmtId="0" fontId="34" fillId="0" borderId="0" xfId="497" applyFont="1" applyFill="1" applyAlignment="1">
      <alignment vertical="center"/>
    </xf>
    <xf numFmtId="0" fontId="11" fillId="49" borderId="0" xfId="496" applyFont="1" applyFill="1" applyAlignment="1">
      <alignment horizontal="right"/>
    </xf>
    <xf numFmtId="0" fontId="21" fillId="49" borderId="0" xfId="213" applyFont="1" applyFill="1"/>
    <xf numFmtId="0" fontId="67" fillId="0" borderId="0" xfId="213" applyFont="1"/>
    <xf numFmtId="0" fontId="11" fillId="49" borderId="0" xfId="496" applyFont="1" applyFill="1" applyAlignment="1">
      <alignment horizontal="center"/>
    </xf>
    <xf numFmtId="0" fontId="14" fillId="49" borderId="0" xfId="496" applyFont="1" applyFill="1" applyAlignment="1">
      <alignment horizontal="center"/>
    </xf>
    <xf numFmtId="4" fontId="65" fillId="0" borderId="0" xfId="213" applyNumberFormat="1" applyFont="1" applyAlignment="1">
      <alignment horizontal="left"/>
    </xf>
    <xf numFmtId="0" fontId="66" fillId="0" borderId="0" xfId="213" applyFont="1" applyAlignment="1">
      <alignment horizontal="left"/>
    </xf>
    <xf numFmtId="0" fontId="11" fillId="0" borderId="0" xfId="496" applyFont="1" applyAlignment="1">
      <alignment vertical="center"/>
    </xf>
    <xf numFmtId="0" fontId="11" fillId="49" borderId="0" xfId="496" applyFont="1" applyFill="1" applyAlignment="1">
      <alignment horizontal="right" vertical="center"/>
    </xf>
    <xf numFmtId="0" fontId="14" fillId="49" borderId="0" xfId="496" applyFont="1" applyFill="1" applyAlignment="1">
      <alignment horizontal="center" vertical="center"/>
    </xf>
    <xf numFmtId="0" fontId="68" fillId="0" borderId="12" xfId="426" applyFont="1" applyBorder="1" applyAlignment="1">
      <alignment horizontal="center" vertical="center" wrapText="1"/>
    </xf>
    <xf numFmtId="0" fontId="6" fillId="0" borderId="25" xfId="496" applyFont="1" applyBorder="1" applyAlignment="1">
      <alignment horizontal="left" vertical="center" wrapText="1"/>
    </xf>
    <xf numFmtId="0" fontId="2" fillId="0" borderId="27" xfId="496" applyFont="1" applyBorder="1" applyAlignment="1">
      <alignment horizontal="left" vertical="center" wrapText="1"/>
    </xf>
    <xf numFmtId="0" fontId="68" fillId="0" borderId="12" xfId="426" applyFont="1" applyBorder="1" applyAlignment="1">
      <alignment horizontal="left" vertical="center" wrapText="1"/>
    </xf>
    <xf numFmtId="0" fontId="2" fillId="0" borderId="17" xfId="499" applyFont="1" applyBorder="1"/>
    <xf numFmtId="0" fontId="2" fillId="0" borderId="14" xfId="499" applyFont="1" applyBorder="1"/>
    <xf numFmtId="0" fontId="74" fillId="0" borderId="12" xfId="520" applyFont="1" applyBorder="1" applyAlignment="1">
      <alignment horizontal="left" vertical="center" wrapText="1"/>
    </xf>
    <xf numFmtId="0" fontId="3" fillId="0" borderId="12" xfId="520" applyFont="1" applyBorder="1" applyAlignment="1">
      <alignment vertical="center" wrapText="1"/>
    </xf>
    <xf numFmtId="0" fontId="62" fillId="0" borderId="0" xfId="426" applyFont="1" applyAlignment="1">
      <alignment vertical="center"/>
    </xf>
    <xf numFmtId="0" fontId="31" fillId="0" borderId="16" xfId="426" applyFont="1" applyBorder="1" applyAlignment="1">
      <alignment horizontal="left" vertical="center" wrapText="1"/>
    </xf>
    <xf numFmtId="0" fontId="31" fillId="0" borderId="12" xfId="426" applyFont="1" applyBorder="1" applyAlignment="1">
      <alignment horizontal="left" vertical="center" wrapText="1"/>
    </xf>
    <xf numFmtId="0" fontId="2" fillId="0" borderId="12" xfId="426" applyFont="1" applyBorder="1" applyAlignment="1">
      <alignment horizontal="center"/>
    </xf>
    <xf numFmtId="0" fontId="32" fillId="0" borderId="16" xfId="426" applyFont="1" applyBorder="1" applyAlignment="1">
      <alignment horizontal="left" vertical="center" wrapText="1"/>
    </xf>
    <xf numFmtId="0" fontId="90" fillId="0" borderId="0" xfId="426" applyFont="1" applyAlignment="1">
      <alignment vertical="center" wrapText="1"/>
    </xf>
    <xf numFmtId="0" fontId="90" fillId="0" borderId="0" xfId="426" applyFont="1" applyAlignment="1">
      <alignment horizontal="left" vertical="center"/>
    </xf>
    <xf numFmtId="0" fontId="99" fillId="0" borderId="0" xfId="426"/>
    <xf numFmtId="0" fontId="95" fillId="0" borderId="12" xfId="400" applyFont="1" applyBorder="1" applyAlignment="1">
      <alignment horizontal="center" vertical="center" wrapText="1"/>
    </xf>
    <xf numFmtId="0" fontId="95" fillId="0" borderId="12" xfId="496" applyFont="1" applyBorder="1" applyAlignment="1">
      <alignment horizontal="center" vertical="center" wrapText="1"/>
    </xf>
    <xf numFmtId="49" fontId="3" fillId="0" borderId="12" xfId="400" applyNumberFormat="1" applyFont="1" applyBorder="1" applyAlignment="1">
      <alignment horizontal="center" vertical="center" wrapText="1"/>
    </xf>
    <xf numFmtId="0" fontId="3" fillId="0" borderId="32" xfId="496" applyFont="1" applyBorder="1" applyAlignment="1">
      <alignment horizontal="left" vertical="center" wrapText="1"/>
    </xf>
    <xf numFmtId="0" fontId="3" fillId="0" borderId="15" xfId="496" applyFont="1" applyBorder="1" applyAlignment="1">
      <alignment vertical="center"/>
    </xf>
    <xf numFmtId="0" fontId="3" fillId="0" borderId="24" xfId="496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9" xfId="519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11" fillId="0" borderId="0" xfId="496" applyFont="1" applyAlignment="1">
      <alignment horizontal="center" vertical="center" wrapText="1"/>
    </xf>
    <xf numFmtId="0" fontId="11" fillId="0" borderId="0" xfId="496" applyFont="1" applyAlignment="1">
      <alignment horizontal="center" vertical="center"/>
    </xf>
    <xf numFmtId="49" fontId="2" fillId="0" borderId="24" xfId="400" applyNumberFormat="1" applyFont="1" applyBorder="1" applyAlignment="1">
      <alignment vertical="center" wrapText="1"/>
    </xf>
    <xf numFmtId="0" fontId="11" fillId="0" borderId="0" xfId="519" applyFont="1" applyAlignment="1">
      <alignment vertical="center" wrapText="1"/>
    </xf>
    <xf numFmtId="0" fontId="3" fillId="0" borderId="0" xfId="519" applyFont="1" applyAlignment="1">
      <alignment vertical="center" wrapText="1"/>
    </xf>
    <xf numFmtId="164" fontId="3" fillId="0" borderId="0" xfId="497" applyNumberFormat="1" applyFont="1" applyFill="1"/>
    <xf numFmtId="0" fontId="2" fillId="0" borderId="0" xfId="497" applyFont="1" applyFill="1"/>
    <xf numFmtId="164" fontId="63" fillId="0" borderId="0" xfId="497" applyNumberFormat="1" applyFont="1" applyFill="1"/>
    <xf numFmtId="0" fontId="3" fillId="0" borderId="0" xfId="486" applyFont="1" applyAlignment="1">
      <alignment horizontal="left" vertical="center"/>
    </xf>
    <xf numFmtId="0" fontId="11" fillId="49" borderId="17" xfId="496" applyFont="1" applyFill="1" applyBorder="1" applyAlignment="1">
      <alignment vertical="center"/>
    </xf>
    <xf numFmtId="0" fontId="14" fillId="49" borderId="17" xfId="496" applyFont="1" applyFill="1" applyBorder="1" applyAlignment="1">
      <alignment vertical="center"/>
    </xf>
    <xf numFmtId="0" fontId="3" fillId="0" borderId="33" xfId="519" applyFont="1" applyBorder="1" applyAlignment="1">
      <alignment horizontal="center" vertical="center" wrapText="1"/>
    </xf>
    <xf numFmtId="0" fontId="2" fillId="0" borderId="33" xfId="519" applyFont="1" applyBorder="1" applyAlignment="1">
      <alignment vertical="center" wrapText="1"/>
    </xf>
    <xf numFmtId="0" fontId="2" fillId="0" borderId="12" xfId="496" applyFont="1" applyBorder="1" applyAlignment="1">
      <alignment vertical="center" wrapText="1"/>
    </xf>
    <xf numFmtId="0" fontId="3" fillId="0" borderId="12" xfId="256" applyFont="1" applyBorder="1" applyAlignment="1">
      <alignment horizontal="left" vertical="center" wrapText="1"/>
    </xf>
    <xf numFmtId="167" fontId="3" fillId="0" borderId="12" xfId="256" applyNumberFormat="1" applyFont="1" applyBorder="1" applyAlignment="1">
      <alignment horizontal="left" vertical="center" wrapText="1"/>
    </xf>
    <xf numFmtId="167" fontId="2" fillId="0" borderId="12" xfId="256" applyNumberFormat="1" applyFont="1" applyBorder="1" applyAlignment="1">
      <alignment horizontal="left" vertical="center" wrapText="1"/>
    </xf>
    <xf numFmtId="167" fontId="2" fillId="0" borderId="16" xfId="256" applyNumberFormat="1" applyFont="1" applyBorder="1" applyAlignment="1">
      <alignment horizontal="left" vertical="center" wrapText="1"/>
    </xf>
    <xf numFmtId="167" fontId="81" fillId="0" borderId="12" xfId="256" applyNumberFormat="1" applyFont="1" applyBorder="1" applyAlignment="1">
      <alignment horizontal="left" vertical="center" wrapText="1"/>
    </xf>
    <xf numFmtId="167" fontId="3" fillId="0" borderId="12" xfId="400" applyNumberFormat="1" applyFont="1" applyBorder="1" applyAlignment="1">
      <alignment horizontal="left" vertical="center" wrapText="1"/>
    </xf>
    <xf numFmtId="167" fontId="3" fillId="0" borderId="12" xfId="400" applyNumberFormat="1" applyFont="1" applyBorder="1" applyAlignment="1">
      <alignment horizontal="left" vertical="center"/>
    </xf>
    <xf numFmtId="167" fontId="2" fillId="0" borderId="12" xfId="0" applyNumberFormat="1" applyFont="1" applyBorder="1" applyAlignment="1">
      <alignment horizontal="left" vertical="center" wrapText="1"/>
    </xf>
    <xf numFmtId="167" fontId="3" fillId="49" borderId="12" xfId="256" applyNumberFormat="1" applyFont="1" applyFill="1" applyBorder="1" applyAlignment="1">
      <alignment horizontal="left" vertical="center" wrapText="1"/>
    </xf>
    <xf numFmtId="167" fontId="2" fillId="49" borderId="12" xfId="256" applyNumberFormat="1" applyFont="1" applyFill="1" applyBorder="1" applyAlignment="1">
      <alignment horizontal="left" vertical="center" wrapText="1"/>
    </xf>
    <xf numFmtId="167" fontId="2" fillId="49" borderId="16" xfId="256" applyNumberFormat="1" applyFont="1" applyFill="1" applyBorder="1" applyAlignment="1">
      <alignment horizontal="left" vertical="center" wrapText="1"/>
    </xf>
    <xf numFmtId="167" fontId="3" fillId="49" borderId="22" xfId="256" applyNumberFormat="1" applyFont="1" applyFill="1" applyBorder="1" applyAlignment="1">
      <alignment horizontal="left" vertical="center" wrapText="1"/>
    </xf>
    <xf numFmtId="167" fontId="33" fillId="0" borderId="12" xfId="426" applyNumberFormat="1" applyFont="1" applyBorder="1" applyAlignment="1">
      <alignment horizontal="left" vertical="center" wrapText="1"/>
    </xf>
    <xf numFmtId="167" fontId="33" fillId="0" borderId="12" xfId="426" applyNumberFormat="1" applyFont="1" applyBorder="1" applyAlignment="1">
      <alignment horizontal="left" vertical="center"/>
    </xf>
    <xf numFmtId="167" fontId="31" fillId="0" borderId="16" xfId="426" applyNumberFormat="1" applyFont="1" applyBorder="1" applyAlignment="1">
      <alignment horizontal="left" vertical="center"/>
    </xf>
    <xf numFmtId="167" fontId="2" fillId="0" borderId="12" xfId="213" applyNumberFormat="1" applyFont="1" applyBorder="1" applyAlignment="1">
      <alignment horizontal="left" vertical="center"/>
    </xf>
    <xf numFmtId="167" fontId="2" fillId="0" borderId="12" xfId="213" applyNumberFormat="1" applyFont="1" applyBorder="1" applyAlignment="1">
      <alignment vertical="center"/>
    </xf>
    <xf numFmtId="167" fontId="2" fillId="49" borderId="22" xfId="213" applyNumberFormat="1" applyFont="1" applyFill="1" applyBorder="1" applyAlignment="1">
      <alignment vertical="center"/>
    </xf>
    <xf numFmtId="167" fontId="2" fillId="49" borderId="12" xfId="213" applyNumberFormat="1" applyFont="1" applyFill="1" applyBorder="1" applyAlignment="1">
      <alignment vertical="center"/>
    </xf>
    <xf numFmtId="167" fontId="2" fillId="0" borderId="16" xfId="213" applyNumberFormat="1" applyFont="1" applyBorder="1" applyAlignment="1">
      <alignment vertical="center"/>
    </xf>
    <xf numFmtId="167" fontId="2" fillId="0" borderId="12" xfId="213" applyNumberFormat="1" applyFont="1" applyBorder="1" applyAlignment="1">
      <alignment horizontal="left"/>
    </xf>
    <xf numFmtId="167" fontId="2" fillId="0" borderId="12" xfId="213" applyNumberFormat="1" applyFont="1" applyBorder="1"/>
    <xf numFmtId="167" fontId="2" fillId="49" borderId="22" xfId="213" applyNumberFormat="1" applyFont="1" applyFill="1" applyBorder="1"/>
    <xf numFmtId="167" fontId="2" fillId="49" borderId="12" xfId="213" applyNumberFormat="1" applyFont="1" applyFill="1" applyBorder="1"/>
    <xf numFmtId="167" fontId="2" fillId="0" borderId="16" xfId="213" applyNumberFormat="1" applyFont="1" applyBorder="1"/>
    <xf numFmtId="167" fontId="3" fillId="0" borderId="12" xfId="0" applyNumberFormat="1" applyFont="1" applyBorder="1" applyAlignment="1">
      <alignment horizontal="left" vertical="center"/>
    </xf>
    <xf numFmtId="167" fontId="2" fillId="0" borderId="12" xfId="0" applyNumberFormat="1" applyFont="1" applyBorder="1" applyAlignment="1">
      <alignment horizontal="left" vertical="center"/>
    </xf>
    <xf numFmtId="167" fontId="2" fillId="0" borderId="16" xfId="0" applyNumberFormat="1" applyFont="1" applyBorder="1" applyAlignment="1">
      <alignment horizontal="left" vertical="center"/>
    </xf>
    <xf numFmtId="167" fontId="2" fillId="0" borderId="12" xfId="426" applyNumberFormat="1" applyFont="1" applyBorder="1" applyAlignment="1">
      <alignment horizontal="left"/>
    </xf>
    <xf numFmtId="167" fontId="2" fillId="0" borderId="12" xfId="426" applyNumberFormat="1" applyFont="1" applyBorder="1" applyAlignment="1">
      <alignment horizontal="left" vertical="justify"/>
    </xf>
    <xf numFmtId="167" fontId="2" fillId="0" borderId="12" xfId="400" applyNumberFormat="1" applyFont="1" applyBorder="1" applyAlignment="1">
      <alignment horizontal="left" vertical="center" wrapText="1"/>
    </xf>
    <xf numFmtId="167" fontId="3" fillId="0" borderId="12" xfId="0" applyNumberFormat="1" applyFont="1" applyBorder="1" applyAlignment="1">
      <alignment horizontal="left" vertical="center" wrapText="1"/>
    </xf>
    <xf numFmtId="167" fontId="3" fillId="0" borderId="9" xfId="0" applyNumberFormat="1" applyFont="1" applyBorder="1" applyAlignment="1">
      <alignment horizontal="left" vertical="center" wrapText="1"/>
    </xf>
    <xf numFmtId="167" fontId="2" fillId="0" borderId="9" xfId="0" applyNumberFormat="1" applyFont="1" applyBorder="1" applyAlignment="1">
      <alignment horizontal="left" vertical="center" wrapText="1"/>
    </xf>
    <xf numFmtId="167" fontId="3" fillId="0" borderId="31" xfId="0" applyNumberFormat="1" applyFont="1" applyBorder="1" applyAlignment="1">
      <alignment horizontal="left" vertical="center" wrapText="1"/>
    </xf>
    <xf numFmtId="167" fontId="93" fillId="0" borderId="12" xfId="213" applyNumberFormat="1" applyFont="1" applyBorder="1" applyAlignment="1">
      <alignment horizontal="left" vertical="center" wrapText="1"/>
    </xf>
    <xf numFmtId="167" fontId="94" fillId="0" borderId="12" xfId="213" applyNumberFormat="1" applyFont="1" applyBorder="1" applyAlignment="1">
      <alignment horizontal="left" vertical="center" wrapText="1"/>
    </xf>
    <xf numFmtId="167" fontId="2" fillId="0" borderId="12" xfId="213" applyNumberFormat="1" applyFont="1" applyBorder="1" applyAlignment="1">
      <alignment horizontal="left" vertical="center" wrapText="1"/>
    </xf>
    <xf numFmtId="167" fontId="3" fillId="0" borderId="12" xfId="213" applyNumberFormat="1" applyFont="1" applyBorder="1" applyAlignment="1">
      <alignment horizontal="left" vertical="center" wrapText="1"/>
    </xf>
    <xf numFmtId="167" fontId="3" fillId="0" borderId="9" xfId="519" applyNumberFormat="1" applyFont="1" applyBorder="1" applyAlignment="1">
      <alignment horizontal="left" vertical="center" wrapText="1"/>
    </xf>
    <xf numFmtId="167" fontId="2" fillId="0" borderId="9" xfId="519" applyNumberFormat="1" applyFont="1" applyBorder="1" applyAlignment="1">
      <alignment horizontal="left" vertical="center" wrapText="1"/>
    </xf>
    <xf numFmtId="167" fontId="2" fillId="0" borderId="12" xfId="426" applyNumberFormat="1" applyFont="1" applyBorder="1" applyAlignment="1">
      <alignment horizontal="left" vertical="center"/>
    </xf>
    <xf numFmtId="167" fontId="2" fillId="0" borderId="12" xfId="496" applyNumberFormat="1" applyFont="1" applyBorder="1" applyAlignment="1">
      <alignment horizontal="left" vertical="center"/>
    </xf>
    <xf numFmtId="167" fontId="3" fillId="0" borderId="12" xfId="496" applyNumberFormat="1" applyFont="1" applyBorder="1" applyAlignment="1">
      <alignment horizontal="left" vertical="center"/>
    </xf>
    <xf numFmtId="167" fontId="2" fillId="49" borderId="12" xfId="496" applyNumberFormat="1" applyFont="1" applyFill="1" applyBorder="1" applyAlignment="1">
      <alignment horizontal="left" vertical="center"/>
    </xf>
    <xf numFmtId="167" fontId="2" fillId="0" borderId="16" xfId="496" applyNumberFormat="1" applyFont="1" applyBorder="1" applyAlignment="1">
      <alignment horizontal="left" vertical="center"/>
    </xf>
    <xf numFmtId="167" fontId="2" fillId="0" borderId="12" xfId="496" applyNumberFormat="1" applyFont="1" applyBorder="1" applyAlignment="1">
      <alignment horizontal="left" vertical="top" wrapText="1"/>
    </xf>
    <xf numFmtId="167" fontId="2" fillId="0" borderId="12" xfId="497" applyNumberFormat="1" applyFont="1" applyFill="1" applyBorder="1" applyAlignment="1">
      <alignment horizontal="left"/>
    </xf>
    <xf numFmtId="167" fontId="3" fillId="0" borderId="12" xfId="496" applyNumberFormat="1" applyFont="1" applyBorder="1" applyAlignment="1">
      <alignment horizontal="left" vertical="center" wrapText="1"/>
    </xf>
    <xf numFmtId="167" fontId="2" fillId="0" borderId="12" xfId="496" applyNumberFormat="1" applyFont="1" applyBorder="1" applyAlignment="1">
      <alignment horizontal="left" vertical="center" wrapText="1"/>
    </xf>
    <xf numFmtId="167" fontId="2" fillId="0" borderId="18" xfId="496" applyNumberFormat="1" applyFont="1" applyBorder="1" applyAlignment="1">
      <alignment horizontal="left" vertical="center" wrapText="1"/>
    </xf>
    <xf numFmtId="167" fontId="2" fillId="0" borderId="16" xfId="0" applyNumberFormat="1" applyFont="1" applyBorder="1" applyAlignment="1">
      <alignment horizontal="left" vertical="center" wrapText="1"/>
    </xf>
    <xf numFmtId="167" fontId="68" fillId="0" borderId="12" xfId="426" applyNumberFormat="1" applyFont="1" applyBorder="1" applyAlignment="1">
      <alignment horizontal="left" vertical="center" wrapText="1"/>
    </xf>
    <xf numFmtId="167" fontId="2" fillId="0" borderId="12" xfId="519" applyNumberFormat="1" applyFont="1" applyBorder="1" applyAlignment="1">
      <alignment horizontal="left" vertical="center"/>
    </xf>
    <xf numFmtId="167" fontId="3" fillId="0" borderId="12" xfId="519" applyNumberFormat="1" applyFont="1" applyBorder="1" applyAlignment="1">
      <alignment horizontal="left" vertical="center"/>
    </xf>
    <xf numFmtId="0" fontId="2" fillId="0" borderId="16" xfId="400" applyFont="1" applyBorder="1" applyAlignment="1">
      <alignment horizontal="left" vertical="center"/>
    </xf>
    <xf numFmtId="0" fontId="2" fillId="0" borderId="15" xfId="400" applyFont="1" applyBorder="1" applyAlignment="1">
      <alignment horizontal="left" vertical="center"/>
    </xf>
    <xf numFmtId="0" fontId="11" fillId="49" borderId="0" xfId="519" applyFont="1" applyFill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2" fillId="0" borderId="24" xfId="400" applyFont="1" applyBorder="1" applyAlignment="1">
      <alignment horizontal="left" vertical="center"/>
    </xf>
    <xf numFmtId="0" fontId="3" fillId="0" borderId="15" xfId="400" applyFont="1" applyBorder="1" applyAlignment="1">
      <alignment horizontal="left" vertical="center"/>
    </xf>
    <xf numFmtId="168" fontId="11" fillId="0" borderId="0" xfId="400" applyNumberFormat="1" applyFont="1" applyAlignment="1">
      <alignment horizontal="right" vertical="center"/>
    </xf>
    <xf numFmtId="0" fontId="20" fillId="0" borderId="0" xfId="486" applyFont="1" applyAlignment="1">
      <alignment horizontal="left"/>
    </xf>
    <xf numFmtId="0" fontId="20" fillId="0" borderId="0" xfId="486" applyFont="1" applyAlignment="1">
      <alignment horizontal="right"/>
    </xf>
    <xf numFmtId="0" fontId="11" fillId="0" borderId="0" xfId="496" applyFont="1" applyAlignment="1">
      <alignment horizontal="right" vertical="center"/>
    </xf>
    <xf numFmtId="0" fontId="96" fillId="0" borderId="0" xfId="496" applyFont="1" applyAlignment="1">
      <alignment horizontal="left" vertical="center"/>
    </xf>
    <xf numFmtId="0" fontId="96" fillId="0" borderId="0" xfId="496" applyFont="1" applyAlignment="1">
      <alignment vertical="center"/>
    </xf>
    <xf numFmtId="0" fontId="20" fillId="49" borderId="0" xfId="400" applyFont="1" applyFill="1" applyAlignment="1">
      <alignment horizontal="left"/>
    </xf>
    <xf numFmtId="0" fontId="3" fillId="0" borderId="0" xfId="0" applyFont="1" applyAlignment="1">
      <alignment horizontal="center"/>
    </xf>
    <xf numFmtId="0" fontId="11" fillId="49" borderId="0" xfId="496" applyFont="1" applyFill="1" applyAlignment="1">
      <alignment wrapText="1"/>
    </xf>
    <xf numFmtId="0" fontId="11" fillId="0" borderId="0" xfId="496" applyFont="1"/>
    <xf numFmtId="0" fontId="78" fillId="49" borderId="0" xfId="496" applyFont="1" applyFill="1" applyAlignment="1">
      <alignment horizontal="center" vertical="center" wrapText="1"/>
    </xf>
    <xf numFmtId="0" fontId="79" fillId="49" borderId="0" xfId="496" applyFont="1" applyFill="1" applyAlignment="1">
      <alignment vertical="center" wrapText="1"/>
    </xf>
    <xf numFmtId="0" fontId="79" fillId="0" borderId="0" xfId="496" applyFont="1" applyAlignment="1">
      <alignment vertical="center"/>
    </xf>
    <xf numFmtId="0" fontId="79" fillId="49" borderId="0" xfId="496" applyFont="1" applyFill="1" applyAlignment="1">
      <alignment horizontal="center" vertical="center" wrapText="1"/>
    </xf>
    <xf numFmtId="0" fontId="2" fillId="0" borderId="0" xfId="256" applyFont="1" applyAlignment="1">
      <alignment horizontal="left" vertical="center"/>
    </xf>
    <xf numFmtId="0" fontId="2" fillId="0" borderId="0" xfId="256" applyFont="1" applyAlignment="1">
      <alignment horizontal="center" vertical="center" wrapText="1"/>
    </xf>
    <xf numFmtId="0" fontId="7" fillId="0" borderId="0" xfId="256" applyAlignment="1">
      <alignment vertical="center"/>
    </xf>
    <xf numFmtId="0" fontId="12" fillId="0" borderId="14" xfId="256" applyFont="1" applyBorder="1" applyAlignment="1">
      <alignment horizontal="right" vertical="center" wrapText="1"/>
    </xf>
    <xf numFmtId="0" fontId="3" fillId="0" borderId="16" xfId="256" applyFont="1" applyBorder="1" applyAlignment="1">
      <alignment horizontal="center" vertical="center"/>
    </xf>
    <xf numFmtId="0" fontId="3" fillId="0" borderId="15" xfId="256" applyFont="1" applyBorder="1" applyAlignment="1">
      <alignment horizontal="center" vertical="center"/>
    </xf>
    <xf numFmtId="0" fontId="2" fillId="0" borderId="16" xfId="256" applyFont="1" applyBorder="1" applyAlignment="1">
      <alignment horizontal="left" vertical="center" wrapText="1"/>
    </xf>
    <xf numFmtId="0" fontId="7" fillId="0" borderId="15" xfId="256" applyBorder="1" applyAlignment="1">
      <alignment horizontal="left" vertical="center" wrapText="1"/>
    </xf>
    <xf numFmtId="0" fontId="7" fillId="0" borderId="0" xfId="256" applyAlignment="1">
      <alignment horizontal="left" vertical="center"/>
    </xf>
    <xf numFmtId="0" fontId="7" fillId="0" borderId="0" xfId="256" applyAlignment="1">
      <alignment horizontal="center" vertical="center"/>
    </xf>
    <xf numFmtId="0" fontId="79" fillId="0" borderId="0" xfId="496" applyFont="1" applyAlignment="1">
      <alignment horizontal="center" vertical="center" wrapText="1"/>
    </xf>
    <xf numFmtId="0" fontId="79" fillId="0" borderId="0" xfId="496" applyFont="1" applyAlignment="1">
      <alignment vertical="center" wrapText="1"/>
    </xf>
    <xf numFmtId="0" fontId="2" fillId="0" borderId="0" xfId="256" applyFont="1" applyAlignment="1">
      <alignment vertical="center" wrapText="1"/>
    </xf>
    <xf numFmtId="0" fontId="3" fillId="0" borderId="0" xfId="256" applyFont="1" applyAlignment="1">
      <alignment horizontal="center" vertical="center" wrapText="1"/>
    </xf>
    <xf numFmtId="0" fontId="4" fillId="0" borderId="0" xfId="256" applyFont="1" applyAlignment="1">
      <alignment vertical="center"/>
    </xf>
    <xf numFmtId="0" fontId="23" fillId="0" borderId="0" xfId="400" applyFont="1" applyAlignment="1">
      <alignment horizontal="justify" vertical="center"/>
    </xf>
    <xf numFmtId="0" fontId="24" fillId="0" borderId="0" xfId="400" applyFont="1" applyAlignment="1">
      <alignment vertical="center"/>
    </xf>
    <xf numFmtId="0" fontId="79" fillId="0" borderId="0" xfId="496" applyFont="1" applyAlignment="1">
      <alignment horizontal="center" vertical="center"/>
    </xf>
    <xf numFmtId="0" fontId="78" fillId="0" borderId="0" xfId="496" applyFont="1" applyAlignment="1">
      <alignment horizontal="center" vertical="center"/>
    </xf>
    <xf numFmtId="0" fontId="27" fillId="0" borderId="0" xfId="400" applyFont="1" applyAlignment="1">
      <alignment horizontal="right" vertical="center"/>
    </xf>
    <xf numFmtId="0" fontId="7" fillId="0" borderId="0" xfId="400" applyAlignment="1">
      <alignment vertical="center"/>
    </xf>
    <xf numFmtId="0" fontId="3" fillId="0" borderId="12" xfId="400" applyFont="1" applyBorder="1" applyAlignment="1">
      <alignment horizontal="center" vertical="center" wrapText="1"/>
    </xf>
    <xf numFmtId="0" fontId="3" fillId="0" borderId="12" xfId="400" applyFont="1" applyBorder="1" applyAlignment="1">
      <alignment horizontal="center" vertical="center"/>
    </xf>
    <xf numFmtId="0" fontId="7" fillId="0" borderId="12" xfId="400" applyBorder="1" applyAlignment="1">
      <alignment vertical="center"/>
    </xf>
    <xf numFmtId="0" fontId="25" fillId="0" borderId="0" xfId="400" applyFont="1" applyAlignment="1">
      <alignment horizontal="center" vertical="center"/>
    </xf>
    <xf numFmtId="0" fontId="4" fillId="0" borderId="0" xfId="400" applyFont="1" applyAlignment="1">
      <alignment vertical="center"/>
    </xf>
    <xf numFmtId="0" fontId="26" fillId="0" borderId="0" xfId="400" applyFont="1" applyAlignment="1">
      <alignment horizontal="center" vertical="center"/>
    </xf>
    <xf numFmtId="167" fontId="2" fillId="0" borderId="12" xfId="400" applyNumberFormat="1" applyFont="1" applyBorder="1" applyAlignment="1">
      <alignment horizontal="left" vertical="center" wrapText="1"/>
    </xf>
    <xf numFmtId="0" fontId="2" fillId="0" borderId="12" xfId="400" applyFont="1" applyBorder="1" applyAlignment="1">
      <alignment horizontal="left" vertical="center" wrapText="1"/>
    </xf>
    <xf numFmtId="167" fontId="3" fillId="0" borderId="12" xfId="400" applyNumberFormat="1" applyFont="1" applyBorder="1" applyAlignment="1">
      <alignment horizontal="left" vertical="center" wrapText="1"/>
    </xf>
    <xf numFmtId="0" fontId="3" fillId="0" borderId="12" xfId="400" applyFont="1" applyBorder="1" applyAlignment="1">
      <alignment vertical="center" wrapText="1"/>
    </xf>
    <xf numFmtId="0" fontId="2" fillId="0" borderId="12" xfId="400" applyFont="1" applyBorder="1" applyAlignment="1">
      <alignment vertical="center" wrapText="1"/>
    </xf>
    <xf numFmtId="167" fontId="3" fillId="0" borderId="12" xfId="400" applyNumberFormat="1" applyFont="1" applyBorder="1" applyAlignment="1">
      <alignment horizontal="left" vertical="center"/>
    </xf>
    <xf numFmtId="0" fontId="3" fillId="0" borderId="12" xfId="400" applyFont="1" applyBorder="1" applyAlignment="1">
      <alignment horizontal="left" vertical="center" wrapText="1"/>
    </xf>
    <xf numFmtId="0" fontId="2" fillId="0" borderId="16" xfId="400" applyFont="1" applyBorder="1" applyAlignment="1">
      <alignment horizontal="left" vertical="center"/>
    </xf>
    <xf numFmtId="0" fontId="7" fillId="0" borderId="24" xfId="400" applyBorder="1" applyAlignment="1">
      <alignment vertical="center"/>
    </xf>
    <xf numFmtId="0" fontId="7" fillId="0" borderId="15" xfId="400" applyBorder="1" applyAlignment="1">
      <alignment vertical="center"/>
    </xf>
    <xf numFmtId="0" fontId="7" fillId="0" borderId="0" xfId="400" applyAlignment="1">
      <alignment horizontal="center" vertical="center"/>
    </xf>
    <xf numFmtId="0" fontId="2" fillId="0" borderId="0" xfId="400" applyFont="1" applyAlignment="1">
      <alignment horizontal="left" vertical="top" wrapText="1"/>
    </xf>
    <xf numFmtId="0" fontId="2" fillId="0" borderId="0" xfId="400" applyFont="1" applyAlignment="1">
      <alignment horizontal="center" vertical="top" wrapText="1"/>
    </xf>
    <xf numFmtId="0" fontId="3" fillId="0" borderId="16" xfId="400" applyFont="1" applyBorder="1" applyAlignment="1">
      <alignment vertical="center" wrapText="1"/>
    </xf>
    <xf numFmtId="0" fontId="7" fillId="0" borderId="24" xfId="400" applyBorder="1" applyAlignment="1">
      <alignment vertical="center" wrapText="1"/>
    </xf>
    <xf numFmtId="0" fontId="7" fillId="0" borderId="15" xfId="400" applyBorder="1" applyAlignment="1">
      <alignment vertical="center" wrapText="1"/>
    </xf>
    <xf numFmtId="0" fontId="22" fillId="0" borderId="0" xfId="400" applyFont="1" applyAlignment="1">
      <alignment horizontal="left" vertical="center" wrapText="1"/>
    </xf>
    <xf numFmtId="0" fontId="12" fillId="0" borderId="14" xfId="496" applyFont="1" applyBorder="1" applyAlignment="1">
      <alignment horizontal="right"/>
    </xf>
    <xf numFmtId="0" fontId="2" fillId="49" borderId="0" xfId="400" applyFont="1" applyFill="1" applyAlignment="1">
      <alignment horizontal="center" vertical="center"/>
    </xf>
    <xf numFmtId="0" fontId="82" fillId="49" borderId="0" xfId="400" applyFont="1" applyFill="1" applyAlignment="1">
      <alignment horizontal="center"/>
    </xf>
    <xf numFmtId="0" fontId="83" fillId="49" borderId="0" xfId="400" applyFont="1" applyFill="1" applyAlignment="1">
      <alignment horizontal="center"/>
    </xf>
    <xf numFmtId="0" fontId="83" fillId="49" borderId="0" xfId="400" applyFont="1" applyFill="1" applyAlignment="1">
      <alignment horizontal="center" vertical="top"/>
    </xf>
    <xf numFmtId="0" fontId="83" fillId="49" borderId="0" xfId="400" applyFont="1" applyFill="1" applyAlignment="1">
      <alignment horizontal="center" vertical="top" wrapText="1"/>
    </xf>
    <xf numFmtId="0" fontId="2" fillId="49" borderId="0" xfId="400" applyFont="1" applyFill="1" applyAlignment="1">
      <alignment horizontal="center" wrapText="1"/>
    </xf>
    <xf numFmtId="0" fontId="3" fillId="49" borderId="0" xfId="186" applyFont="1" applyFill="1" applyAlignment="1" applyProtection="1">
      <alignment horizontal="center"/>
    </xf>
    <xf numFmtId="0" fontId="2" fillId="49" borderId="0" xfId="496" applyFont="1" applyFill="1" applyAlignment="1">
      <alignment horizontal="left"/>
    </xf>
    <xf numFmtId="0" fontId="7" fillId="0" borderId="0" xfId="400" applyAlignment="1">
      <alignment horizontal="left"/>
    </xf>
    <xf numFmtId="0" fontId="2" fillId="49" borderId="0" xfId="496" applyFont="1" applyFill="1" applyAlignment="1">
      <alignment horizontal="center"/>
    </xf>
    <xf numFmtId="0" fontId="2" fillId="49" borderId="0" xfId="496" applyFont="1" applyFill="1" applyAlignment="1">
      <alignment horizontal="center" vertical="top" wrapText="1"/>
    </xf>
    <xf numFmtId="0" fontId="2" fillId="49" borderId="0" xfId="496" applyFont="1" applyFill="1" applyAlignment="1">
      <alignment horizontal="center" vertical="top"/>
    </xf>
    <xf numFmtId="0" fontId="3" fillId="0" borderId="18" xfId="400" applyFont="1" applyBorder="1" applyAlignment="1">
      <alignment horizontal="center" vertical="center" wrapText="1"/>
    </xf>
    <xf numFmtId="0" fontId="3" fillId="0" borderId="22" xfId="400" applyFont="1" applyBorder="1" applyAlignment="1">
      <alignment horizontal="center" vertical="center" wrapText="1"/>
    </xf>
    <xf numFmtId="0" fontId="3" fillId="49" borderId="0" xfId="400" applyFont="1" applyFill="1" applyAlignment="1">
      <alignment horizontal="center"/>
    </xf>
    <xf numFmtId="0" fontId="2" fillId="49" borderId="0" xfId="400" applyFont="1" applyFill="1" applyAlignment="1">
      <alignment horizontal="center"/>
    </xf>
    <xf numFmtId="0" fontId="3" fillId="49" borderId="0" xfId="256" applyFont="1" applyFill="1" applyAlignment="1">
      <alignment horizontal="center" vertical="center" wrapText="1"/>
    </xf>
    <xf numFmtId="0" fontId="4" fillId="49" borderId="0" xfId="256" applyFont="1" applyFill="1" applyAlignment="1">
      <alignment horizontal="center" vertical="center" wrapText="1"/>
    </xf>
    <xf numFmtId="0" fontId="4" fillId="49" borderId="0" xfId="256" applyFont="1" applyFill="1" applyAlignment="1">
      <alignment vertical="center" wrapText="1"/>
    </xf>
    <xf numFmtId="0" fontId="2" fillId="49" borderId="0" xfId="256" applyFont="1" applyFill="1" applyAlignment="1">
      <alignment horizontal="center" vertical="center" wrapText="1"/>
    </xf>
    <xf numFmtId="0" fontId="7" fillId="49" borderId="0" xfId="256" applyFill="1" applyAlignment="1">
      <alignment horizontal="center" vertical="center" wrapText="1"/>
    </xf>
    <xf numFmtId="0" fontId="7" fillId="49" borderId="0" xfId="256" applyFill="1" applyAlignment="1">
      <alignment vertical="center" wrapText="1"/>
    </xf>
    <xf numFmtId="0" fontId="2" fillId="49" borderId="0" xfId="256" applyFont="1" applyFill="1" applyAlignment="1">
      <alignment vertical="center" wrapText="1"/>
    </xf>
    <xf numFmtId="0" fontId="7" fillId="0" borderId="24" xfId="256" applyBorder="1" applyAlignment="1">
      <alignment horizontal="left" vertical="center" wrapText="1"/>
    </xf>
    <xf numFmtId="0" fontId="3" fillId="49" borderId="16" xfId="256" applyFont="1" applyFill="1" applyBorder="1" applyAlignment="1">
      <alignment horizontal="center" vertical="center" wrapText="1"/>
    </xf>
    <xf numFmtId="0" fontId="7" fillId="0" borderId="24" xfId="256" applyBorder="1" applyAlignment="1">
      <alignment horizontal="center" vertical="center" wrapText="1"/>
    </xf>
    <xf numFmtId="0" fontId="7" fillId="0" borderId="15" xfId="256" applyBorder="1" applyAlignment="1">
      <alignment horizontal="center" vertical="center" wrapText="1"/>
    </xf>
    <xf numFmtId="0" fontId="3" fillId="0" borderId="16" xfId="256" applyFont="1" applyBorder="1" applyAlignment="1">
      <alignment horizontal="center" vertical="center" wrapText="1"/>
    </xf>
    <xf numFmtId="0" fontId="3" fillId="0" borderId="24" xfId="256" applyFont="1" applyBorder="1" applyAlignment="1">
      <alignment horizontal="center" vertical="center" wrapText="1"/>
    </xf>
    <xf numFmtId="0" fontId="3" fillId="0" borderId="15" xfId="256" applyFont="1" applyBorder="1" applyAlignment="1">
      <alignment horizontal="center" vertical="center" wrapText="1"/>
    </xf>
    <xf numFmtId="0" fontId="2" fillId="0" borderId="16" xfId="256" applyFont="1" applyBorder="1" applyAlignment="1">
      <alignment wrapText="1"/>
    </xf>
    <xf numFmtId="0" fontId="7" fillId="0" borderId="24" xfId="256" applyBorder="1" applyAlignment="1">
      <alignment wrapText="1"/>
    </xf>
    <xf numFmtId="0" fontId="7" fillId="0" borderId="15" xfId="256" applyBorder="1" applyAlignment="1">
      <alignment wrapText="1"/>
    </xf>
    <xf numFmtId="0" fontId="2" fillId="49" borderId="24" xfId="256" applyFont="1" applyFill="1" applyBorder="1" applyAlignment="1">
      <alignment horizontal="left" vertical="center" wrapText="1"/>
    </xf>
    <xf numFmtId="0" fontId="2" fillId="49" borderId="15" xfId="256" applyFont="1" applyFill="1" applyBorder="1" applyAlignment="1">
      <alignment horizontal="left" vertical="center" wrapText="1"/>
    </xf>
    <xf numFmtId="0" fontId="7" fillId="49" borderId="0" xfId="256" applyFill="1" applyAlignment="1">
      <alignment horizontal="left" vertical="center" wrapText="1"/>
    </xf>
    <xf numFmtId="0" fontId="2" fillId="49" borderId="0" xfId="256" applyFont="1" applyFill="1" applyAlignment="1">
      <alignment horizontal="left" vertical="center" wrapText="1"/>
    </xf>
    <xf numFmtId="0" fontId="3" fillId="0" borderId="20" xfId="256" applyFont="1" applyBorder="1" applyAlignment="1">
      <alignment horizontal="left" wrapText="1"/>
    </xf>
    <xf numFmtId="0" fontId="3" fillId="0" borderId="14" xfId="256" applyFont="1" applyBorder="1" applyAlignment="1">
      <alignment horizontal="left" wrapText="1"/>
    </xf>
    <xf numFmtId="0" fontId="3" fillId="0" borderId="32" xfId="256" applyFont="1" applyBorder="1" applyAlignment="1">
      <alignment horizontal="left" wrapText="1"/>
    </xf>
    <xf numFmtId="0" fontId="3" fillId="49" borderId="16" xfId="256" applyFont="1" applyFill="1" applyBorder="1" applyAlignment="1">
      <alignment horizontal="left" vertical="center" wrapText="1"/>
    </xf>
    <xf numFmtId="0" fontId="3" fillId="0" borderId="16" xfId="256" applyFont="1" applyBorder="1" applyAlignment="1">
      <alignment wrapText="1"/>
    </xf>
    <xf numFmtId="0" fontId="33" fillId="0" borderId="0" xfId="426" applyFont="1" applyAlignment="1">
      <alignment horizontal="left" vertical="center"/>
    </xf>
    <xf numFmtId="0" fontId="73" fillId="0" borderId="16" xfId="426" applyFont="1" applyBorder="1" applyAlignment="1">
      <alignment horizontal="center" vertical="center"/>
    </xf>
    <xf numFmtId="0" fontId="73" fillId="0" borderId="15" xfId="426" applyFont="1" applyBorder="1" applyAlignment="1">
      <alignment horizontal="center" vertical="center"/>
    </xf>
    <xf numFmtId="4" fontId="33" fillId="0" borderId="0" xfId="426" applyNumberFormat="1" applyFont="1" applyAlignment="1">
      <alignment horizontal="left" vertical="center"/>
    </xf>
    <xf numFmtId="0" fontId="68" fillId="0" borderId="0" xfId="426" applyFont="1" applyAlignment="1">
      <alignment horizontal="left" vertical="center"/>
    </xf>
    <xf numFmtId="0" fontId="73" fillId="0" borderId="16" xfId="213" applyFont="1" applyBorder="1" applyAlignment="1">
      <alignment horizontal="center" vertical="center"/>
    </xf>
    <xf numFmtId="0" fontId="73" fillId="0" borderId="24" xfId="213" applyFont="1" applyBorder="1" applyAlignment="1">
      <alignment horizontal="center" vertical="center"/>
    </xf>
    <xf numFmtId="0" fontId="73" fillId="0" borderId="15" xfId="213" applyFont="1" applyBorder="1" applyAlignment="1">
      <alignment horizontal="center" vertical="center"/>
    </xf>
    <xf numFmtId="0" fontId="3" fillId="0" borderId="24" xfId="213" applyFont="1" applyBorder="1" applyAlignment="1">
      <alignment horizontal="center"/>
    </xf>
    <xf numFmtId="0" fontId="3" fillId="0" borderId="15" xfId="213" applyFont="1" applyBorder="1" applyAlignment="1">
      <alignment horizontal="center"/>
    </xf>
    <xf numFmtId="49" fontId="2" fillId="0" borderId="16" xfId="213" applyNumberFormat="1" applyFont="1" applyBorder="1" applyAlignment="1">
      <alignment horizontal="left" vertical="center" wrapText="1"/>
    </xf>
    <xf numFmtId="49" fontId="2" fillId="0" borderId="24" xfId="213" applyNumberFormat="1" applyFont="1" applyBorder="1" applyAlignment="1">
      <alignment horizontal="left" vertical="center" wrapText="1"/>
    </xf>
    <xf numFmtId="49" fontId="2" fillId="0" borderId="15" xfId="213" applyNumberFormat="1" applyFont="1" applyBorder="1" applyAlignment="1">
      <alignment horizontal="left" vertical="center" wrapText="1"/>
    </xf>
    <xf numFmtId="0" fontId="2" fillId="0" borderId="21" xfId="213" applyFont="1" applyBorder="1" applyAlignment="1">
      <alignment horizontal="left"/>
    </xf>
    <xf numFmtId="0" fontId="2" fillId="0" borderId="17" xfId="213" applyFont="1" applyBorder="1" applyAlignment="1">
      <alignment horizontal="left"/>
    </xf>
    <xf numFmtId="0" fontId="2" fillId="0" borderId="19" xfId="213" applyFont="1" applyBorder="1" applyAlignment="1">
      <alignment horizontal="left"/>
    </xf>
    <xf numFmtId="0" fontId="2" fillId="0" borderId="17" xfId="213" applyFont="1" applyBorder="1" applyAlignment="1">
      <alignment horizontal="center"/>
    </xf>
    <xf numFmtId="0" fontId="11" fillId="0" borderId="0" xfId="213" applyFont="1" applyAlignment="1">
      <alignment horizontal="center"/>
    </xf>
    <xf numFmtId="0" fontId="65" fillId="49" borderId="0" xfId="213" applyFont="1" applyFill="1" applyAlignment="1">
      <alignment horizontal="center"/>
    </xf>
    <xf numFmtId="2" fontId="3" fillId="0" borderId="12" xfId="213" applyNumberFormat="1" applyFont="1" applyBorder="1" applyAlignment="1">
      <alignment horizontal="center" vertical="center" wrapText="1"/>
    </xf>
    <xf numFmtId="0" fontId="3" fillId="0" borderId="21" xfId="213" applyFont="1" applyBorder="1" applyAlignment="1">
      <alignment horizontal="center" vertical="center"/>
    </xf>
    <xf numFmtId="0" fontId="3" fillId="0" borderId="17" xfId="213" applyFont="1" applyBorder="1" applyAlignment="1">
      <alignment horizontal="center" vertical="center"/>
    </xf>
    <xf numFmtId="0" fontId="3" fillId="0" borderId="19" xfId="213" applyFont="1" applyBorder="1" applyAlignment="1">
      <alignment horizontal="center" vertical="center"/>
    </xf>
    <xf numFmtId="0" fontId="3" fillId="0" borderId="20" xfId="213" applyFont="1" applyBorder="1" applyAlignment="1">
      <alignment horizontal="center" vertical="center"/>
    </xf>
    <xf numFmtId="0" fontId="3" fillId="0" borderId="14" xfId="213" applyFont="1" applyBorder="1" applyAlignment="1">
      <alignment horizontal="center" vertical="center"/>
    </xf>
    <xf numFmtId="0" fontId="3" fillId="0" borderId="32" xfId="213" applyFont="1" applyBorder="1" applyAlignment="1">
      <alignment horizontal="center" vertical="center"/>
    </xf>
    <xf numFmtId="0" fontId="3" fillId="0" borderId="12" xfId="213" applyFont="1" applyBorder="1" applyAlignment="1">
      <alignment horizontal="center"/>
    </xf>
    <xf numFmtId="0" fontId="3" fillId="49" borderId="0" xfId="213" applyFont="1" applyFill="1" applyAlignment="1">
      <alignment horizontal="center"/>
    </xf>
    <xf numFmtId="0" fontId="2" fillId="0" borderId="15" xfId="400" applyFont="1" applyBorder="1" applyAlignment="1">
      <alignment horizontal="left" vertical="center"/>
    </xf>
    <xf numFmtId="0" fontId="2" fillId="0" borderId="16" xfId="400" applyFont="1" applyBorder="1" applyAlignment="1">
      <alignment horizontal="left" vertical="center" wrapText="1"/>
    </xf>
    <xf numFmtId="0" fontId="2" fillId="0" borderId="15" xfId="400" applyFont="1" applyBorder="1" applyAlignment="1">
      <alignment horizontal="left" vertical="center" wrapText="1"/>
    </xf>
    <xf numFmtId="0" fontId="33" fillId="0" borderId="0" xfId="426" applyFont="1" applyAlignment="1">
      <alignment vertical="center" wrapText="1"/>
    </xf>
    <xf numFmtId="0" fontId="73" fillId="0" borderId="16" xfId="213" applyFont="1" applyBorder="1" applyAlignment="1">
      <alignment horizontal="left" vertical="center" wrapText="1"/>
    </xf>
    <xf numFmtId="0" fontId="73" fillId="0" borderId="15" xfId="213" applyFont="1" applyBorder="1" applyAlignment="1">
      <alignment horizontal="left" vertical="center" wrapText="1"/>
    </xf>
    <xf numFmtId="0" fontId="3" fillId="0" borderId="20" xfId="400" applyFont="1" applyBorder="1" applyAlignment="1">
      <alignment horizontal="center" vertical="center" wrapText="1"/>
    </xf>
    <xf numFmtId="0" fontId="3" fillId="0" borderId="32" xfId="400" applyFont="1" applyBorder="1" applyAlignment="1">
      <alignment horizontal="center" vertical="center" wrapText="1"/>
    </xf>
    <xf numFmtId="0" fontId="14" fillId="49" borderId="0" xfId="400" applyFont="1" applyFill="1" applyAlignment="1">
      <alignment horizontal="left" vertical="center"/>
    </xf>
    <xf numFmtId="0" fontId="14" fillId="0" borderId="0" xfId="400" applyFont="1" applyAlignment="1">
      <alignment horizontal="left" vertical="center"/>
    </xf>
    <xf numFmtId="0" fontId="11" fillId="49" borderId="0" xfId="400" applyFont="1" applyFill="1" applyAlignment="1">
      <alignment horizontal="center" vertical="center" wrapText="1"/>
    </xf>
    <xf numFmtId="0" fontId="3" fillId="49" borderId="0" xfId="400" applyFont="1" applyFill="1" applyAlignment="1">
      <alignment horizontal="center" vertical="center" wrapText="1"/>
    </xf>
    <xf numFmtId="0" fontId="3" fillId="0" borderId="16" xfId="400" applyFont="1" applyBorder="1" applyAlignment="1">
      <alignment horizontal="center" vertical="center" wrapText="1"/>
    </xf>
    <xf numFmtId="0" fontId="2" fillId="0" borderId="17" xfId="400" applyFont="1" applyBorder="1" applyAlignment="1">
      <alignment horizontal="left" vertical="center" wrapText="1"/>
    </xf>
    <xf numFmtId="0" fontId="2" fillId="0" borderId="19" xfId="400" applyFont="1" applyBorder="1" applyAlignment="1">
      <alignment horizontal="left" vertical="center" wrapText="1"/>
    </xf>
    <xf numFmtId="0" fontId="3" fillId="0" borderId="20" xfId="400" applyFont="1" applyBorder="1" applyAlignment="1">
      <alignment horizontal="left" vertical="center" wrapText="1"/>
    </xf>
    <xf numFmtId="0" fontId="3" fillId="0" borderId="14" xfId="400" applyFont="1" applyBorder="1" applyAlignment="1">
      <alignment horizontal="left" vertical="center" wrapText="1"/>
    </xf>
    <xf numFmtId="0" fontId="3" fillId="0" borderId="32" xfId="400" applyFont="1" applyBorder="1" applyAlignment="1">
      <alignment horizontal="left" vertical="center" wrapText="1"/>
    </xf>
    <xf numFmtId="0" fontId="2" fillId="0" borderId="24" xfId="400" applyFont="1" applyBorder="1" applyAlignment="1">
      <alignment horizontal="left" vertical="center" wrapText="1"/>
    </xf>
    <xf numFmtId="0" fontId="2" fillId="0" borderId="0" xfId="400" applyFont="1" applyAlignment="1">
      <alignment horizontal="left" vertical="center"/>
    </xf>
    <xf numFmtId="0" fontId="3" fillId="49" borderId="16" xfId="400" applyFont="1" applyFill="1" applyBorder="1" applyAlignment="1">
      <alignment horizontal="center" vertical="center" wrapText="1"/>
    </xf>
    <xf numFmtId="0" fontId="3" fillId="49" borderId="24" xfId="400" applyFont="1" applyFill="1" applyBorder="1" applyAlignment="1">
      <alignment horizontal="center" vertical="center" wrapText="1"/>
    </xf>
    <xf numFmtId="0" fontId="3" fillId="49" borderId="15" xfId="400" applyFont="1" applyFill="1" applyBorder="1" applyAlignment="1">
      <alignment horizontal="center" vertical="center" wrapText="1"/>
    </xf>
    <xf numFmtId="0" fontId="3" fillId="0" borderId="16" xfId="400" applyFont="1" applyBorder="1" applyAlignment="1">
      <alignment horizontal="left" vertical="center" wrapText="1"/>
    </xf>
    <xf numFmtId="0" fontId="3" fillId="0" borderId="24" xfId="400" applyFont="1" applyBorder="1" applyAlignment="1">
      <alignment horizontal="left" vertical="center" wrapText="1"/>
    </xf>
    <xf numFmtId="0" fontId="3" fillId="0" borderId="15" xfId="400" applyFont="1" applyBorder="1" applyAlignment="1">
      <alignment horizontal="left" vertical="center" wrapText="1"/>
    </xf>
    <xf numFmtId="0" fontId="95" fillId="49" borderId="0" xfId="400" applyFont="1" applyFill="1" applyAlignment="1">
      <alignment horizontal="center" vertical="center" wrapText="1"/>
    </xf>
    <xf numFmtId="0" fontId="3" fillId="0" borderId="21" xfId="400" applyFont="1" applyBorder="1" applyAlignment="1">
      <alignment horizontal="center" vertical="center" wrapText="1"/>
    </xf>
    <xf numFmtId="0" fontId="3" fillId="0" borderId="17" xfId="400" applyFont="1" applyBorder="1" applyAlignment="1">
      <alignment horizontal="center" vertical="center" wrapText="1"/>
    </xf>
    <xf numFmtId="0" fontId="3" fillId="0" borderId="19" xfId="400" applyFont="1" applyBorder="1" applyAlignment="1">
      <alignment horizontal="center" vertical="center" wrapText="1"/>
    </xf>
    <xf numFmtId="0" fontId="3" fillId="0" borderId="25" xfId="400" applyFont="1" applyBorder="1" applyAlignment="1">
      <alignment horizontal="center" vertical="center" wrapText="1"/>
    </xf>
    <xf numFmtId="0" fontId="3" fillId="0" borderId="0" xfId="400" applyFont="1" applyAlignment="1">
      <alignment horizontal="center" vertical="center" wrapText="1"/>
    </xf>
    <xf numFmtId="0" fontId="3" fillId="0" borderId="27" xfId="400" applyFont="1" applyBorder="1" applyAlignment="1">
      <alignment horizontal="center" vertical="center" wrapText="1"/>
    </xf>
    <xf numFmtId="0" fontId="3" fillId="0" borderId="16" xfId="400" applyFont="1" applyBorder="1" applyAlignment="1">
      <alignment horizontal="left" vertical="top" wrapText="1"/>
    </xf>
    <xf numFmtId="0" fontId="3" fillId="0" borderId="15" xfId="400" applyFont="1" applyBorder="1" applyAlignment="1">
      <alignment horizontal="left" vertical="top" wrapText="1"/>
    </xf>
    <xf numFmtId="0" fontId="2" fillId="0" borderId="17" xfId="400" applyFont="1" applyBorder="1" applyAlignment="1">
      <alignment horizontal="center" vertical="center"/>
    </xf>
    <xf numFmtId="0" fontId="11" fillId="0" borderId="0" xfId="400" applyFont="1" applyAlignment="1">
      <alignment horizontal="center" vertical="center" wrapText="1"/>
    </xf>
    <xf numFmtId="0" fontId="3" fillId="0" borderId="0" xfId="400" applyFont="1" applyAlignment="1">
      <alignment horizontal="center" vertical="center"/>
    </xf>
    <xf numFmtId="0" fontId="3" fillId="0" borderId="15" xfId="40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73" fillId="0" borderId="16" xfId="213" applyFont="1" applyBorder="1" applyAlignment="1">
      <alignment horizontal="center" vertical="center" wrapText="1"/>
    </xf>
    <xf numFmtId="0" fontId="73" fillId="0" borderId="24" xfId="213" applyFont="1" applyBorder="1" applyAlignment="1">
      <alignment horizontal="center" vertical="center" wrapText="1"/>
    </xf>
    <xf numFmtId="0" fontId="73" fillId="0" borderId="15" xfId="213" applyFont="1" applyBorder="1" applyAlignment="1">
      <alignment horizontal="center" vertical="center" wrapText="1"/>
    </xf>
    <xf numFmtId="0" fontId="11" fillId="49" borderId="0" xfId="400" applyFont="1" applyFill="1" applyAlignment="1">
      <alignment horizontal="left" vertical="center" wrapText="1"/>
    </xf>
    <xf numFmtId="0" fontId="3" fillId="0" borderId="12" xfId="213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6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32" fillId="49" borderId="0" xfId="320" applyFont="1" applyFill="1" applyAlignment="1">
      <alignment horizontal="center" vertical="center" wrapText="1"/>
    </xf>
    <xf numFmtId="0" fontId="3" fillId="0" borderId="28" xfId="400" applyFont="1" applyBorder="1" applyAlignment="1">
      <alignment horizontal="center" vertical="center" wrapText="1"/>
    </xf>
    <xf numFmtId="0" fontId="3" fillId="0" borderId="23" xfId="400" applyFont="1" applyBorder="1" applyAlignment="1">
      <alignment horizontal="center" vertical="center" wrapText="1"/>
    </xf>
    <xf numFmtId="0" fontId="3" fillId="0" borderId="28" xfId="400" applyFont="1" applyBorder="1" applyAlignment="1">
      <alignment horizontal="left" vertical="center" wrapText="1"/>
    </xf>
    <xf numFmtId="0" fontId="3" fillId="0" borderId="23" xfId="400" applyFont="1" applyBorder="1" applyAlignment="1">
      <alignment horizontal="left" vertical="center" wrapText="1"/>
    </xf>
    <xf numFmtId="0" fontId="20" fillId="49" borderId="0" xfId="400" applyFont="1" applyFill="1" applyAlignment="1">
      <alignment horizontal="left" vertical="center"/>
    </xf>
    <xf numFmtId="0" fontId="20" fillId="49" borderId="0" xfId="400" applyFont="1" applyFill="1" applyAlignment="1">
      <alignment horizontal="center" vertical="center" wrapText="1"/>
    </xf>
    <xf numFmtId="0" fontId="3" fillId="49" borderId="0" xfId="400" applyFont="1" applyFill="1" applyAlignment="1">
      <alignment horizontal="center" vertical="center"/>
    </xf>
    <xf numFmtId="0" fontId="3" fillId="0" borderId="29" xfId="400" applyFont="1" applyBorder="1" applyAlignment="1">
      <alignment horizontal="center" vertical="center" wrapText="1"/>
    </xf>
    <xf numFmtId="0" fontId="3" fillId="0" borderId="30" xfId="400" applyFont="1" applyBorder="1" applyAlignment="1">
      <alignment horizontal="center" vertical="center" wrapText="1"/>
    </xf>
    <xf numFmtId="0" fontId="3" fillId="0" borderId="34" xfId="400" applyFont="1" applyBorder="1" applyAlignment="1">
      <alignment horizontal="center" vertical="center" wrapText="1"/>
    </xf>
    <xf numFmtId="0" fontId="3" fillId="0" borderId="35" xfId="400" applyFont="1" applyBorder="1" applyAlignment="1">
      <alignment horizontal="center" vertical="center" wrapText="1"/>
    </xf>
    <xf numFmtId="0" fontId="3" fillId="0" borderId="9" xfId="400" applyFont="1" applyBorder="1" applyAlignment="1">
      <alignment horizontal="center" vertical="center" wrapText="1"/>
    </xf>
    <xf numFmtId="0" fontId="20" fillId="0" borderId="0" xfId="400" applyFont="1" applyAlignment="1">
      <alignment horizontal="center" vertical="center"/>
    </xf>
    <xf numFmtId="0" fontId="20" fillId="0" borderId="0" xfId="400" applyFont="1" applyAlignment="1">
      <alignment vertical="center"/>
    </xf>
    <xf numFmtId="0" fontId="3" fillId="0" borderId="0" xfId="400" applyFont="1" applyAlignment="1">
      <alignment vertical="center"/>
    </xf>
    <xf numFmtId="0" fontId="7" fillId="0" borderId="19" xfId="213" applyBorder="1" applyAlignment="1">
      <alignment horizontal="center" vertical="center" wrapText="1"/>
    </xf>
    <xf numFmtId="0" fontId="7" fillId="0" borderId="20" xfId="213" applyBorder="1" applyAlignment="1">
      <alignment horizontal="center" vertical="center" wrapText="1"/>
    </xf>
    <xf numFmtId="0" fontId="7" fillId="0" borderId="32" xfId="213" applyBorder="1" applyAlignment="1">
      <alignment horizontal="center" vertical="center" wrapText="1"/>
    </xf>
    <xf numFmtId="0" fontId="3" fillId="0" borderId="24" xfId="400" applyFont="1" applyBorder="1" applyAlignment="1">
      <alignment horizontal="center" vertical="center" wrapText="1"/>
    </xf>
    <xf numFmtId="0" fontId="4" fillId="0" borderId="15" xfId="213" applyFont="1" applyBorder="1" applyAlignment="1">
      <alignment horizontal="left" vertical="center" wrapText="1"/>
    </xf>
    <xf numFmtId="0" fontId="20" fillId="49" borderId="0" xfId="213" applyFont="1" applyFill="1" applyAlignment="1">
      <alignment horizontal="center" vertical="center" wrapText="1"/>
    </xf>
    <xf numFmtId="0" fontId="3" fillId="49" borderId="0" xfId="213" applyFont="1" applyFill="1" applyAlignment="1">
      <alignment horizontal="center" vertical="center" wrapText="1"/>
    </xf>
    <xf numFmtId="0" fontId="3" fillId="0" borderId="18" xfId="213" applyFont="1" applyBorder="1" applyAlignment="1">
      <alignment horizontal="center" vertical="center" wrapText="1"/>
    </xf>
    <xf numFmtId="0" fontId="3" fillId="0" borderId="26" xfId="213" applyFont="1" applyBorder="1" applyAlignment="1">
      <alignment horizontal="center" vertical="center" wrapText="1"/>
    </xf>
    <xf numFmtId="0" fontId="3" fillId="0" borderId="21" xfId="213" applyFont="1" applyBorder="1" applyAlignment="1">
      <alignment horizontal="center" vertical="center" wrapText="1"/>
    </xf>
    <xf numFmtId="0" fontId="3" fillId="0" borderId="19" xfId="213" applyFont="1" applyBorder="1" applyAlignment="1">
      <alignment horizontal="center" vertical="center" wrapText="1"/>
    </xf>
    <xf numFmtId="0" fontId="3" fillId="0" borderId="25" xfId="213" applyFont="1" applyBorder="1" applyAlignment="1">
      <alignment horizontal="center" vertical="center" wrapText="1"/>
    </xf>
    <xf numFmtId="0" fontId="3" fillId="0" borderId="27" xfId="213" applyFont="1" applyBorder="1" applyAlignment="1">
      <alignment horizontal="center" vertical="center" wrapText="1"/>
    </xf>
    <xf numFmtId="0" fontId="3" fillId="0" borderId="20" xfId="213" applyFont="1" applyBorder="1" applyAlignment="1">
      <alignment horizontal="center" vertical="center" wrapText="1"/>
    </xf>
    <xf numFmtId="0" fontId="3" fillId="0" borderId="16" xfId="213" applyFont="1" applyBorder="1" applyAlignment="1">
      <alignment horizontal="center" vertical="center" wrapText="1"/>
    </xf>
    <xf numFmtId="0" fontId="3" fillId="0" borderId="24" xfId="213" applyFont="1" applyBorder="1" applyAlignment="1">
      <alignment horizontal="center" vertical="center" wrapText="1"/>
    </xf>
    <xf numFmtId="0" fontId="3" fillId="0" borderId="15" xfId="213" applyFont="1" applyBorder="1" applyAlignment="1">
      <alignment horizontal="center" vertical="center" wrapText="1"/>
    </xf>
    <xf numFmtId="0" fontId="2" fillId="49" borderId="0" xfId="213" applyFont="1" applyFill="1" applyAlignment="1">
      <alignment horizontal="center" vertical="center"/>
    </xf>
    <xf numFmtId="0" fontId="3" fillId="0" borderId="22" xfId="213" applyFont="1" applyBorder="1" applyAlignment="1">
      <alignment horizontal="center" vertical="center" wrapText="1"/>
    </xf>
    <xf numFmtId="0" fontId="3" fillId="0" borderId="16" xfId="213" applyFont="1" applyBorder="1" applyAlignment="1">
      <alignment horizontal="left" vertical="center" wrapText="1"/>
    </xf>
    <xf numFmtId="0" fontId="3" fillId="0" borderId="15" xfId="213" applyFont="1" applyBorder="1" applyAlignment="1">
      <alignment horizontal="left" vertical="center" wrapText="1"/>
    </xf>
    <xf numFmtId="0" fontId="3" fillId="0" borderId="12" xfId="213" applyFont="1" applyBorder="1" applyAlignment="1">
      <alignment horizontal="left" vertical="center" wrapText="1"/>
    </xf>
    <xf numFmtId="0" fontId="2" fillId="49" borderId="17" xfId="213" applyFont="1" applyFill="1" applyBorder="1" applyAlignment="1">
      <alignment horizontal="left" vertical="top" wrapText="1"/>
    </xf>
    <xf numFmtId="0" fontId="11" fillId="49" borderId="0" xfId="496" applyFont="1" applyFill="1" applyAlignment="1">
      <alignment horizontal="center" vertical="center" wrapText="1"/>
    </xf>
    <xf numFmtId="0" fontId="95" fillId="49" borderId="0" xfId="496" applyFont="1" applyFill="1" applyAlignment="1">
      <alignment horizontal="center" vertical="center" wrapText="1"/>
    </xf>
    <xf numFmtId="0" fontId="2" fillId="49" borderId="0" xfId="496" applyFont="1" applyFill="1" applyAlignment="1">
      <alignment horizontal="center" vertical="center"/>
    </xf>
    <xf numFmtId="0" fontId="3" fillId="49" borderId="0" xfId="519" applyFont="1" applyFill="1" applyAlignment="1">
      <alignment horizontal="center" vertical="center"/>
    </xf>
    <xf numFmtId="0" fontId="11" fillId="0" borderId="0" xfId="519" applyFont="1" applyAlignment="1">
      <alignment horizontal="center" vertical="center" wrapText="1"/>
    </xf>
    <xf numFmtId="0" fontId="3" fillId="0" borderId="0" xfId="519" applyFont="1" applyAlignment="1">
      <alignment horizontal="center" vertical="center" wrapText="1"/>
    </xf>
    <xf numFmtId="0" fontId="3" fillId="0" borderId="9" xfId="519" applyFont="1" applyBorder="1" applyAlignment="1">
      <alignment horizontal="center" vertical="center" wrapText="1"/>
    </xf>
    <xf numFmtId="0" fontId="3" fillId="49" borderId="0" xfId="519" applyFont="1" applyFill="1" applyAlignment="1">
      <alignment horizontal="left" vertical="center"/>
    </xf>
    <xf numFmtId="0" fontId="3" fillId="49" borderId="29" xfId="519" applyFont="1" applyFill="1" applyBorder="1" applyAlignment="1">
      <alignment horizontal="left" vertical="center"/>
    </xf>
    <xf numFmtId="0" fontId="11" fillId="49" borderId="0" xfId="496" applyFont="1" applyFill="1" applyAlignment="1">
      <alignment horizontal="center" wrapText="1"/>
    </xf>
    <xf numFmtId="0" fontId="14" fillId="49" borderId="0" xfId="496" applyFont="1" applyFill="1" applyAlignment="1">
      <alignment horizontal="center" wrapText="1"/>
    </xf>
    <xf numFmtId="0" fontId="3" fillId="49" borderId="0" xfId="496" applyFont="1" applyFill="1" applyAlignment="1">
      <alignment horizontal="center"/>
    </xf>
    <xf numFmtId="0" fontId="2" fillId="49" borderId="17" xfId="496" applyFont="1" applyFill="1" applyBorder="1" applyAlignment="1">
      <alignment horizontal="left" vertical="top" wrapText="1"/>
    </xf>
    <xf numFmtId="0" fontId="73" fillId="0" borderId="16" xfId="426" applyFont="1" applyBorder="1" applyAlignment="1">
      <alignment horizontal="center" vertical="center" wrapText="1"/>
    </xf>
    <xf numFmtId="0" fontId="73" fillId="0" borderId="24" xfId="426" applyFont="1" applyBorder="1" applyAlignment="1">
      <alignment horizontal="center" vertical="center" wrapText="1"/>
    </xf>
    <xf numFmtId="0" fontId="73" fillId="0" borderId="15" xfId="426" applyFont="1" applyBorder="1" applyAlignment="1">
      <alignment horizontal="center" vertical="center" wrapText="1"/>
    </xf>
    <xf numFmtId="0" fontId="2" fillId="0" borderId="16" xfId="496" applyFont="1" applyBorder="1" applyAlignment="1">
      <alignment horizontal="left" wrapText="1"/>
    </xf>
    <xf numFmtId="0" fontId="2" fillId="0" borderId="24" xfId="496" applyFont="1" applyBorder="1" applyAlignment="1">
      <alignment horizontal="left" wrapText="1"/>
    </xf>
    <xf numFmtId="0" fontId="2" fillId="0" borderId="15" xfId="496" applyFont="1" applyBorder="1" applyAlignment="1">
      <alignment horizontal="left" wrapText="1"/>
    </xf>
    <xf numFmtId="0" fontId="2" fillId="0" borderId="16" xfId="496" applyFont="1" applyBorder="1" applyAlignment="1">
      <alignment wrapText="1"/>
    </xf>
    <xf numFmtId="0" fontId="2" fillId="0" borderId="24" xfId="496" applyFont="1" applyBorder="1" applyAlignment="1">
      <alignment wrapText="1"/>
    </xf>
    <xf numFmtId="0" fontId="7" fillId="0" borderId="15" xfId="213" applyBorder="1" applyAlignment="1">
      <alignment wrapText="1"/>
    </xf>
    <xf numFmtId="0" fontId="7" fillId="0" borderId="15" xfId="213" applyBorder="1"/>
    <xf numFmtId="0" fontId="2" fillId="0" borderId="16" xfId="496" applyFont="1" applyBorder="1" applyAlignment="1">
      <alignment vertical="center" wrapText="1"/>
    </xf>
    <xf numFmtId="0" fontId="2" fillId="0" borderId="24" xfId="496" applyFont="1" applyBorder="1" applyAlignment="1">
      <alignment vertical="center" wrapText="1"/>
    </xf>
    <xf numFmtId="0" fontId="7" fillId="0" borderId="15" xfId="213" applyBorder="1" applyAlignment="1">
      <alignment vertical="center" wrapText="1"/>
    </xf>
    <xf numFmtId="0" fontId="7" fillId="0" borderId="24" xfId="213" applyBorder="1"/>
    <xf numFmtId="0" fontId="78" fillId="49" borderId="0" xfId="496" applyFont="1" applyFill="1" applyAlignment="1">
      <alignment horizontal="center" wrapText="1"/>
    </xf>
    <xf numFmtId="0" fontId="80" fillId="49" borderId="0" xfId="496" applyFont="1" applyFill="1" applyAlignment="1">
      <alignment horizontal="center"/>
    </xf>
    <xf numFmtId="0" fontId="3" fillId="0" borderId="12" xfId="496" applyFont="1" applyBorder="1" applyAlignment="1">
      <alignment horizontal="center" vertical="center" wrapText="1"/>
    </xf>
    <xf numFmtId="0" fontId="3" fillId="0" borderId="21" xfId="496" applyFont="1" applyBorder="1" applyAlignment="1">
      <alignment horizontal="center" vertical="center" wrapText="1"/>
    </xf>
    <xf numFmtId="0" fontId="3" fillId="0" borderId="17" xfId="496" applyFont="1" applyBorder="1" applyAlignment="1">
      <alignment horizontal="center" vertical="center" wrapText="1"/>
    </xf>
    <xf numFmtId="0" fontId="7" fillId="0" borderId="14" xfId="213" applyBorder="1" applyAlignment="1">
      <alignment horizontal="center" vertical="center" wrapText="1"/>
    </xf>
    <xf numFmtId="0" fontId="95" fillId="0" borderId="12" xfId="496" applyFont="1" applyBorder="1" applyAlignment="1">
      <alignment horizontal="center" vertical="center"/>
    </xf>
    <xf numFmtId="0" fontId="3" fillId="0" borderId="16" xfId="496" applyFont="1" applyBorder="1" applyAlignment="1">
      <alignment horizontal="center" vertical="center" wrapText="1"/>
    </xf>
    <xf numFmtId="0" fontId="3" fillId="0" borderId="24" xfId="496" applyFont="1" applyBorder="1" applyAlignment="1">
      <alignment horizontal="center" vertical="center" wrapText="1"/>
    </xf>
    <xf numFmtId="0" fontId="7" fillId="0" borderId="15" xfId="213" applyBorder="1" applyAlignment="1">
      <alignment horizontal="center" vertical="center" wrapText="1"/>
    </xf>
    <xf numFmtId="0" fontId="2" fillId="0" borderId="15" xfId="496" applyFont="1" applyBorder="1" applyAlignment="1">
      <alignment wrapText="1"/>
    </xf>
    <xf numFmtId="0" fontId="11" fillId="0" borderId="0" xfId="496" applyFont="1" applyAlignment="1">
      <alignment horizontal="center" vertical="center" wrapText="1"/>
    </xf>
    <xf numFmtId="0" fontId="3" fillId="0" borderId="0" xfId="496" applyFont="1" applyAlignment="1">
      <alignment horizontal="center" vertical="center"/>
    </xf>
    <xf numFmtId="0" fontId="3" fillId="0" borderId="19" xfId="496" applyFont="1" applyBorder="1" applyAlignment="1">
      <alignment horizontal="center" vertical="center" wrapText="1"/>
    </xf>
    <xf numFmtId="0" fontId="3" fillId="0" borderId="20" xfId="496" applyFont="1" applyBorder="1" applyAlignment="1">
      <alignment horizontal="center" vertical="center" wrapText="1"/>
    </xf>
    <xf numFmtId="0" fontId="3" fillId="0" borderId="32" xfId="496" applyFont="1" applyBorder="1" applyAlignment="1">
      <alignment horizontal="center" vertical="center" wrapText="1"/>
    </xf>
    <xf numFmtId="0" fontId="3" fillId="0" borderId="15" xfId="496" applyFont="1" applyBorder="1" applyAlignment="1">
      <alignment horizontal="center" vertical="center" wrapText="1"/>
    </xf>
    <xf numFmtId="0" fontId="3" fillId="0" borderId="16" xfId="496" applyFont="1" applyBorder="1" applyAlignment="1">
      <alignment horizontal="left" vertical="center" wrapText="1"/>
    </xf>
    <xf numFmtId="0" fontId="3" fillId="0" borderId="15" xfId="496" applyFont="1" applyBorder="1" applyAlignment="1">
      <alignment horizontal="left" vertical="center" wrapText="1"/>
    </xf>
    <xf numFmtId="0" fontId="33" fillId="0" borderId="16" xfId="426" applyFont="1" applyBorder="1" applyAlignment="1">
      <alignment horizontal="left" vertical="center" wrapText="1"/>
    </xf>
    <xf numFmtId="0" fontId="33" fillId="0" borderId="24" xfId="426" applyFont="1" applyBorder="1" applyAlignment="1">
      <alignment horizontal="left" vertical="center" wrapText="1"/>
    </xf>
    <xf numFmtId="0" fontId="33" fillId="0" borderId="15" xfId="426" applyFont="1" applyBorder="1" applyAlignment="1">
      <alignment horizontal="left" vertical="center" wrapText="1"/>
    </xf>
    <xf numFmtId="0" fontId="32" fillId="0" borderId="18" xfId="426" applyFont="1" applyBorder="1" applyAlignment="1">
      <alignment horizontal="center" vertical="center" wrapText="1"/>
    </xf>
    <xf numFmtId="0" fontId="32" fillId="0" borderId="22" xfId="426" applyFont="1" applyBorder="1" applyAlignment="1">
      <alignment horizontal="center" vertical="center" wrapText="1"/>
    </xf>
    <xf numFmtId="0" fontId="32" fillId="0" borderId="16" xfId="426" applyFont="1" applyBorder="1" applyAlignment="1">
      <alignment horizontal="center" vertical="center" wrapText="1"/>
    </xf>
    <xf numFmtId="0" fontId="32" fillId="0" borderId="15" xfId="426" applyFont="1" applyBorder="1" applyAlignment="1">
      <alignment horizontal="center" vertical="center" wrapText="1"/>
    </xf>
    <xf numFmtId="0" fontId="2" fillId="0" borderId="17" xfId="496" applyFont="1" applyBorder="1" applyAlignment="1">
      <alignment horizontal="left" vertical="top" wrapText="1"/>
    </xf>
    <xf numFmtId="0" fontId="3" fillId="0" borderId="16" xfId="496" applyFont="1" applyBorder="1" applyAlignment="1">
      <alignment horizontal="left" vertical="top" wrapText="1"/>
    </xf>
    <xf numFmtId="0" fontId="3" fillId="0" borderId="15" xfId="496" applyFont="1" applyBorder="1" applyAlignment="1">
      <alignment horizontal="left" vertical="top" wrapText="1"/>
    </xf>
    <xf numFmtId="0" fontId="7" fillId="0" borderId="15" xfId="213" applyBorder="1" applyAlignment="1">
      <alignment horizontal="left" vertical="top" wrapText="1"/>
    </xf>
    <xf numFmtId="0" fontId="3" fillId="0" borderId="16" xfId="496" applyFont="1" applyBorder="1" applyAlignment="1">
      <alignment vertical="top" wrapText="1"/>
    </xf>
    <xf numFmtId="0" fontId="7" fillId="0" borderId="15" xfId="213" applyBorder="1" applyAlignment="1">
      <alignment vertical="top" wrapText="1"/>
    </xf>
    <xf numFmtId="0" fontId="3" fillId="0" borderId="16" xfId="496" applyFont="1" applyBorder="1" applyAlignment="1">
      <alignment horizontal="center"/>
    </xf>
    <xf numFmtId="0" fontId="3" fillId="0" borderId="15" xfId="496" applyFont="1" applyBorder="1" applyAlignment="1">
      <alignment horizontal="center"/>
    </xf>
    <xf numFmtId="0" fontId="3" fillId="49" borderId="0" xfId="496" applyFont="1" applyFill="1" applyAlignment="1">
      <alignment horizontal="center" vertical="center" wrapText="1"/>
    </xf>
    <xf numFmtId="0" fontId="3" fillId="0" borderId="16" xfId="496" applyFont="1" applyBorder="1" applyAlignment="1">
      <alignment horizontal="center" vertical="center"/>
    </xf>
    <xf numFmtId="0" fontId="7" fillId="0" borderId="15" xfId="213" applyBorder="1" applyAlignment="1">
      <alignment horizontal="center" vertical="center"/>
    </xf>
    <xf numFmtId="0" fontId="2" fillId="0" borderId="0" xfId="496" applyFont="1" applyAlignment="1">
      <alignment horizontal="center"/>
    </xf>
    <xf numFmtId="0" fontId="77" fillId="49" borderId="0" xfId="213" applyFont="1" applyFill="1" applyAlignment="1">
      <alignment horizontal="center"/>
    </xf>
    <xf numFmtId="0" fontId="67" fillId="49" borderId="0" xfId="213" applyFont="1" applyFill="1" applyAlignment="1">
      <alignment horizontal="center"/>
    </xf>
    <xf numFmtId="0" fontId="11" fillId="49" borderId="0" xfId="496" applyFont="1" applyFill="1" applyAlignment="1">
      <alignment horizontal="center"/>
    </xf>
    <xf numFmtId="0" fontId="14" fillId="49" borderId="0" xfId="496" applyFont="1" applyFill="1" applyAlignment="1">
      <alignment horizontal="center"/>
    </xf>
    <xf numFmtId="0" fontId="3" fillId="0" borderId="18" xfId="496" applyFont="1" applyBorder="1" applyAlignment="1">
      <alignment horizontal="center" vertical="center" wrapText="1"/>
    </xf>
    <xf numFmtId="0" fontId="95" fillId="0" borderId="18" xfId="496" applyFont="1" applyBorder="1" applyAlignment="1">
      <alignment horizontal="center" vertical="center" wrapText="1"/>
    </xf>
    <xf numFmtId="0" fontId="95" fillId="0" borderId="22" xfId="496" applyFont="1" applyBorder="1" applyAlignment="1">
      <alignment horizontal="center" vertical="center" wrapText="1"/>
    </xf>
    <xf numFmtId="0" fontId="2" fillId="0" borderId="22" xfId="496" applyFont="1" applyBorder="1" applyAlignment="1">
      <alignment horizontal="center" vertical="center" wrapText="1"/>
    </xf>
    <xf numFmtId="0" fontId="3" fillId="0" borderId="12" xfId="256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7" fillId="0" borderId="0" xfId="0" applyFont="1"/>
    <xf numFmtId="0" fontId="3" fillId="0" borderId="21" xfId="496" applyFont="1" applyBorder="1" applyAlignment="1">
      <alignment horizontal="left" vertical="center" wrapText="1"/>
    </xf>
    <xf numFmtId="0" fontId="3" fillId="0" borderId="19" xfId="496" applyFont="1" applyBorder="1" applyAlignment="1">
      <alignment horizontal="left" vertical="center" wrapText="1"/>
    </xf>
    <xf numFmtId="0" fontId="33" fillId="0" borderId="0" xfId="497" applyFont="1" applyFill="1" applyAlignment="1">
      <alignment horizontal="left" vertical="center" wrapText="1"/>
    </xf>
    <xf numFmtId="4" fontId="2" fillId="0" borderId="0" xfId="497" applyNumberFormat="1" applyFont="1" applyFill="1" applyAlignment="1">
      <alignment horizontal="left" vertical="center" wrapText="1"/>
    </xf>
    <xf numFmtId="0" fontId="11" fillId="49" borderId="0" xfId="519" applyFont="1" applyFill="1" applyAlignment="1">
      <alignment horizontal="center" vertical="center" wrapText="1"/>
    </xf>
    <xf numFmtId="0" fontId="3" fillId="49" borderId="0" xfId="519" applyFont="1" applyFill="1" applyAlignment="1">
      <alignment horizontal="center" vertical="center" wrapText="1"/>
    </xf>
    <xf numFmtId="0" fontId="73" fillId="0" borderId="12" xfId="426" applyFont="1" applyBorder="1" applyAlignment="1">
      <alignment horizontal="left" vertical="center" wrapText="1"/>
    </xf>
    <xf numFmtId="0" fontId="68" fillId="0" borderId="0" xfId="426" applyFont="1" applyAlignment="1">
      <alignment vertical="center" wrapText="1"/>
    </xf>
    <xf numFmtId="0" fontId="33" fillId="0" borderId="0" xfId="426" applyFont="1" applyAlignment="1">
      <alignment vertical="center"/>
    </xf>
    <xf numFmtId="4" fontId="2" fillId="0" borderId="0" xfId="426" applyNumberFormat="1" applyFont="1" applyAlignment="1">
      <alignment horizontal="left" vertical="center"/>
    </xf>
    <xf numFmtId="0" fontId="68" fillId="0" borderId="0" xfId="426" applyFont="1" applyAlignment="1">
      <alignment vertical="center"/>
    </xf>
    <xf numFmtId="0" fontId="33" fillId="0" borderId="0" xfId="426" applyFont="1" applyAlignment="1">
      <alignment horizontal="left" vertical="center" wrapText="1"/>
    </xf>
    <xf numFmtId="0" fontId="70" fillId="0" borderId="18" xfId="426" applyFont="1" applyBorder="1" applyAlignment="1">
      <alignment horizontal="center" vertical="center" wrapText="1"/>
    </xf>
    <xf numFmtId="0" fontId="70" fillId="0" borderId="22" xfId="426" applyFont="1" applyBorder="1" applyAlignment="1">
      <alignment horizontal="center" vertical="center" wrapText="1"/>
    </xf>
    <xf numFmtId="0" fontId="32" fillId="0" borderId="24" xfId="426" applyFont="1" applyBorder="1" applyAlignment="1">
      <alignment horizontal="center" vertical="center" wrapText="1"/>
    </xf>
    <xf numFmtId="4" fontId="32" fillId="0" borderId="0" xfId="426" applyNumberFormat="1" applyFont="1" applyAlignment="1">
      <alignment horizontal="center" vertical="center"/>
    </xf>
    <xf numFmtId="4" fontId="33" fillId="0" borderId="0" xfId="426" applyNumberFormat="1" applyFont="1" applyAlignment="1">
      <alignment vertical="center" wrapText="1"/>
    </xf>
    <xf numFmtId="4" fontId="33" fillId="0" borderId="0" xfId="426" applyNumberFormat="1" applyFont="1" applyAlignment="1">
      <alignment vertical="center"/>
    </xf>
  </cellXfs>
  <cellStyles count="651">
    <cellStyle name="Accent1 - 20%" xfId="1" xr:uid="{00000000-0005-0000-0000-000000000000}"/>
    <cellStyle name="Accent1 - 20% 2" xfId="2" xr:uid="{00000000-0005-0000-0000-000001000000}"/>
    <cellStyle name="Accent1 - 40%" xfId="3" xr:uid="{00000000-0005-0000-0000-000002000000}"/>
    <cellStyle name="Accent1 - 40% 2" xfId="4" xr:uid="{00000000-0005-0000-0000-000003000000}"/>
    <cellStyle name="Accent1 - 60%" xfId="5" xr:uid="{00000000-0005-0000-0000-000004000000}"/>
    <cellStyle name="Accent1 2" xfId="6" xr:uid="{00000000-0005-0000-0000-000005000000}"/>
    <cellStyle name="Accent1 3" xfId="7" xr:uid="{00000000-0005-0000-0000-000006000000}"/>
    <cellStyle name="Accent1 4" xfId="8" xr:uid="{00000000-0005-0000-0000-000007000000}"/>
    <cellStyle name="Accent1 5" xfId="9" xr:uid="{00000000-0005-0000-0000-000008000000}"/>
    <cellStyle name="Accent1 6" xfId="10" xr:uid="{00000000-0005-0000-0000-000009000000}"/>
    <cellStyle name="Accent1 7" xfId="11" xr:uid="{00000000-0005-0000-0000-00000A000000}"/>
    <cellStyle name="Accent1 8" xfId="12" xr:uid="{00000000-0005-0000-0000-00000B000000}"/>
    <cellStyle name="Accent1 9" xfId="13" xr:uid="{00000000-0005-0000-0000-00000C000000}"/>
    <cellStyle name="Accent2 - 20%" xfId="14" xr:uid="{00000000-0005-0000-0000-00000D000000}"/>
    <cellStyle name="Accent2 - 20% 2" xfId="15" xr:uid="{00000000-0005-0000-0000-00000E000000}"/>
    <cellStyle name="Accent2 - 40%" xfId="16" xr:uid="{00000000-0005-0000-0000-00000F000000}"/>
    <cellStyle name="Accent2 - 40% 2" xfId="17" xr:uid="{00000000-0005-0000-0000-000010000000}"/>
    <cellStyle name="Accent2 - 60%" xfId="18" xr:uid="{00000000-0005-0000-0000-000011000000}"/>
    <cellStyle name="Accent2 2" xfId="19" xr:uid="{00000000-0005-0000-0000-000012000000}"/>
    <cellStyle name="Accent2 3" xfId="20" xr:uid="{00000000-0005-0000-0000-000013000000}"/>
    <cellStyle name="Accent2 4" xfId="21" xr:uid="{00000000-0005-0000-0000-000014000000}"/>
    <cellStyle name="Accent2 5" xfId="22" xr:uid="{00000000-0005-0000-0000-000015000000}"/>
    <cellStyle name="Accent2 6" xfId="23" xr:uid="{00000000-0005-0000-0000-000016000000}"/>
    <cellStyle name="Accent2 7" xfId="24" xr:uid="{00000000-0005-0000-0000-000017000000}"/>
    <cellStyle name="Accent2 8" xfId="25" xr:uid="{00000000-0005-0000-0000-000018000000}"/>
    <cellStyle name="Accent2 9" xfId="26" xr:uid="{00000000-0005-0000-0000-000019000000}"/>
    <cellStyle name="Accent3 - 20%" xfId="27" xr:uid="{00000000-0005-0000-0000-00001A000000}"/>
    <cellStyle name="Accent3 - 20% 2" xfId="28" xr:uid="{00000000-0005-0000-0000-00001B000000}"/>
    <cellStyle name="Accent3 - 40%" xfId="29" xr:uid="{00000000-0005-0000-0000-00001C000000}"/>
    <cellStyle name="Accent3 - 40% 2" xfId="30" xr:uid="{00000000-0005-0000-0000-00001D000000}"/>
    <cellStyle name="Accent3 - 60%" xfId="31" xr:uid="{00000000-0005-0000-0000-00001E000000}"/>
    <cellStyle name="Accent3 2" xfId="32" xr:uid="{00000000-0005-0000-0000-00001F000000}"/>
    <cellStyle name="Accent3 3" xfId="33" xr:uid="{00000000-0005-0000-0000-000020000000}"/>
    <cellStyle name="Accent3 4" xfId="34" xr:uid="{00000000-0005-0000-0000-000021000000}"/>
    <cellStyle name="Accent3 5" xfId="35" xr:uid="{00000000-0005-0000-0000-000022000000}"/>
    <cellStyle name="Accent3 6" xfId="36" xr:uid="{00000000-0005-0000-0000-000023000000}"/>
    <cellStyle name="Accent3 7" xfId="37" xr:uid="{00000000-0005-0000-0000-000024000000}"/>
    <cellStyle name="Accent3 8" xfId="38" xr:uid="{00000000-0005-0000-0000-000025000000}"/>
    <cellStyle name="Accent3 9" xfId="39" xr:uid="{00000000-0005-0000-0000-000026000000}"/>
    <cellStyle name="Accent4 - 20%" xfId="40" xr:uid="{00000000-0005-0000-0000-000027000000}"/>
    <cellStyle name="Accent4 - 20% 2" xfId="41" xr:uid="{00000000-0005-0000-0000-000028000000}"/>
    <cellStyle name="Accent4 - 40%" xfId="42" xr:uid="{00000000-0005-0000-0000-000029000000}"/>
    <cellStyle name="Accent4 - 40% 2" xfId="43" xr:uid="{00000000-0005-0000-0000-00002A000000}"/>
    <cellStyle name="Accent4 - 60%" xfId="44" xr:uid="{00000000-0005-0000-0000-00002B000000}"/>
    <cellStyle name="Accent4 2" xfId="45" xr:uid="{00000000-0005-0000-0000-00002C000000}"/>
    <cellStyle name="Accent4 3" xfId="46" xr:uid="{00000000-0005-0000-0000-00002D000000}"/>
    <cellStyle name="Accent4 4" xfId="47" xr:uid="{00000000-0005-0000-0000-00002E000000}"/>
    <cellStyle name="Accent4 5" xfId="48" xr:uid="{00000000-0005-0000-0000-00002F000000}"/>
    <cellStyle name="Accent4 6" xfId="49" xr:uid="{00000000-0005-0000-0000-000030000000}"/>
    <cellStyle name="Accent4 7" xfId="50" xr:uid="{00000000-0005-0000-0000-000031000000}"/>
    <cellStyle name="Accent4 8" xfId="51" xr:uid="{00000000-0005-0000-0000-000032000000}"/>
    <cellStyle name="Accent4 9" xfId="52" xr:uid="{00000000-0005-0000-0000-000033000000}"/>
    <cellStyle name="Accent5 - 20%" xfId="53" xr:uid="{00000000-0005-0000-0000-000034000000}"/>
    <cellStyle name="Accent5 - 20% 2" xfId="54" xr:uid="{00000000-0005-0000-0000-000035000000}"/>
    <cellStyle name="Accent5 - 40%" xfId="55" xr:uid="{00000000-0005-0000-0000-000036000000}"/>
    <cellStyle name="Accent5 - 40% 2" xfId="56" xr:uid="{00000000-0005-0000-0000-000037000000}"/>
    <cellStyle name="Accent5 - 60%" xfId="57" xr:uid="{00000000-0005-0000-0000-000038000000}"/>
    <cellStyle name="Accent5 2" xfId="58" xr:uid="{00000000-0005-0000-0000-000039000000}"/>
    <cellStyle name="Accent5 3" xfId="59" xr:uid="{00000000-0005-0000-0000-00003A000000}"/>
    <cellStyle name="Accent5 4" xfId="60" xr:uid="{00000000-0005-0000-0000-00003B000000}"/>
    <cellStyle name="Accent5 5" xfId="61" xr:uid="{00000000-0005-0000-0000-00003C000000}"/>
    <cellStyle name="Accent5 6" xfId="62" xr:uid="{00000000-0005-0000-0000-00003D000000}"/>
    <cellStyle name="Accent5 7" xfId="63" xr:uid="{00000000-0005-0000-0000-00003E000000}"/>
    <cellStyle name="Accent5 8" xfId="64" xr:uid="{00000000-0005-0000-0000-00003F000000}"/>
    <cellStyle name="Accent5 9" xfId="65" xr:uid="{00000000-0005-0000-0000-000040000000}"/>
    <cellStyle name="Accent6 - 20%" xfId="66" xr:uid="{00000000-0005-0000-0000-000041000000}"/>
    <cellStyle name="Accent6 - 20% 2" xfId="67" xr:uid="{00000000-0005-0000-0000-000042000000}"/>
    <cellStyle name="Accent6 - 40%" xfId="68" xr:uid="{00000000-0005-0000-0000-000043000000}"/>
    <cellStyle name="Accent6 - 40% 2" xfId="69" xr:uid="{00000000-0005-0000-0000-000044000000}"/>
    <cellStyle name="Accent6 - 60%" xfId="70" xr:uid="{00000000-0005-0000-0000-000045000000}"/>
    <cellStyle name="Accent6 2" xfId="71" xr:uid="{00000000-0005-0000-0000-000046000000}"/>
    <cellStyle name="Accent6 3" xfId="72" xr:uid="{00000000-0005-0000-0000-000047000000}"/>
    <cellStyle name="Accent6 4" xfId="73" xr:uid="{00000000-0005-0000-0000-000048000000}"/>
    <cellStyle name="Accent6 5" xfId="74" xr:uid="{00000000-0005-0000-0000-000049000000}"/>
    <cellStyle name="Accent6 6" xfId="75" xr:uid="{00000000-0005-0000-0000-00004A000000}"/>
    <cellStyle name="Accent6 7" xfId="76" xr:uid="{00000000-0005-0000-0000-00004B000000}"/>
    <cellStyle name="Accent6 8" xfId="77" xr:uid="{00000000-0005-0000-0000-00004C000000}"/>
    <cellStyle name="Accent6 9" xfId="78" xr:uid="{00000000-0005-0000-0000-00004D000000}"/>
    <cellStyle name="Bad 2" xfId="79" xr:uid="{00000000-0005-0000-0000-00004E000000}"/>
    <cellStyle name="Bad 3" xfId="80" xr:uid="{00000000-0005-0000-0000-00004F000000}"/>
    <cellStyle name="Bad 4" xfId="81" xr:uid="{00000000-0005-0000-0000-000050000000}"/>
    <cellStyle name="Bad 5" xfId="82" xr:uid="{00000000-0005-0000-0000-000051000000}"/>
    <cellStyle name="Bad 6" xfId="83" xr:uid="{00000000-0005-0000-0000-000052000000}"/>
    <cellStyle name="Bad 7" xfId="84" xr:uid="{00000000-0005-0000-0000-000053000000}"/>
    <cellStyle name="Bad 8" xfId="85" xr:uid="{00000000-0005-0000-0000-000054000000}"/>
    <cellStyle name="Bad 9" xfId="86" xr:uid="{00000000-0005-0000-0000-000055000000}"/>
    <cellStyle name="Calculation 2" xfId="87" xr:uid="{00000000-0005-0000-0000-000056000000}"/>
    <cellStyle name="Calculation 3" xfId="88" xr:uid="{00000000-0005-0000-0000-000057000000}"/>
    <cellStyle name="Calculation 4" xfId="89" xr:uid="{00000000-0005-0000-0000-000058000000}"/>
    <cellStyle name="Calculation 5" xfId="90" xr:uid="{00000000-0005-0000-0000-000059000000}"/>
    <cellStyle name="Calculation 6" xfId="91" xr:uid="{00000000-0005-0000-0000-00005A000000}"/>
    <cellStyle name="Calculation 7" xfId="92" xr:uid="{00000000-0005-0000-0000-00005B000000}"/>
    <cellStyle name="Calculation 8" xfId="93" xr:uid="{00000000-0005-0000-0000-00005C000000}"/>
    <cellStyle name="Calculation 9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heck Cell 5" xfId="98" xr:uid="{00000000-0005-0000-0000-000061000000}"/>
    <cellStyle name="Check Cell 6" xfId="99" xr:uid="{00000000-0005-0000-0000-000062000000}"/>
    <cellStyle name="Check Cell 7" xfId="100" xr:uid="{00000000-0005-0000-0000-000063000000}"/>
    <cellStyle name="Check Cell 8" xfId="101" xr:uid="{00000000-0005-0000-0000-000064000000}"/>
    <cellStyle name="Check Cell 9" xfId="102" xr:uid="{00000000-0005-0000-0000-000065000000}"/>
    <cellStyle name="Comma 2" xfId="103" xr:uid="{00000000-0005-0000-0000-000066000000}"/>
    <cellStyle name="Comma 3" xfId="104" xr:uid="{00000000-0005-0000-0000-000067000000}"/>
    <cellStyle name="Comma 4" xfId="105" xr:uid="{00000000-0005-0000-0000-000068000000}"/>
    <cellStyle name="Emphasis 1" xfId="106" xr:uid="{00000000-0005-0000-0000-000069000000}"/>
    <cellStyle name="Emphasis 2" xfId="107" xr:uid="{00000000-0005-0000-0000-00006A000000}"/>
    <cellStyle name="Emphasis 3" xfId="108" xr:uid="{00000000-0005-0000-0000-00006B000000}"/>
    <cellStyle name="Good 2" xfId="109" xr:uid="{00000000-0005-0000-0000-00006C000000}"/>
    <cellStyle name="Good 2 2" xfId="110" xr:uid="{00000000-0005-0000-0000-00006D000000}"/>
    <cellStyle name="Good 3" xfId="111" xr:uid="{00000000-0005-0000-0000-00006E000000}"/>
    <cellStyle name="Good 3 2" xfId="112" xr:uid="{00000000-0005-0000-0000-00006F000000}"/>
    <cellStyle name="Good 4" xfId="113" xr:uid="{00000000-0005-0000-0000-000070000000}"/>
    <cellStyle name="Good 4 2" xfId="114" xr:uid="{00000000-0005-0000-0000-000071000000}"/>
    <cellStyle name="Good 5" xfId="115" xr:uid="{00000000-0005-0000-0000-000072000000}"/>
    <cellStyle name="Good 5 2" xfId="116" xr:uid="{00000000-0005-0000-0000-000073000000}"/>
    <cellStyle name="Good 6" xfId="117" xr:uid="{00000000-0005-0000-0000-000074000000}"/>
    <cellStyle name="Good 6 2" xfId="118" xr:uid="{00000000-0005-0000-0000-000075000000}"/>
    <cellStyle name="Good 7" xfId="119" xr:uid="{00000000-0005-0000-0000-000076000000}"/>
    <cellStyle name="Good 7 2" xfId="120" xr:uid="{00000000-0005-0000-0000-000077000000}"/>
    <cellStyle name="Good 8" xfId="121" xr:uid="{00000000-0005-0000-0000-000078000000}"/>
    <cellStyle name="Good 8 2" xfId="122" xr:uid="{00000000-0005-0000-0000-000079000000}"/>
    <cellStyle name="Good 9" xfId="123" xr:uid="{00000000-0005-0000-0000-00007A000000}"/>
    <cellStyle name="Good 9 2" xfId="124" xr:uid="{00000000-0005-0000-0000-00007B000000}"/>
    <cellStyle name="Heading 1 2" xfId="125" xr:uid="{00000000-0005-0000-0000-00007C000000}"/>
    <cellStyle name="Heading 1 3" xfId="126" xr:uid="{00000000-0005-0000-0000-00007D000000}"/>
    <cellStyle name="Heading 1 4" xfId="127" xr:uid="{00000000-0005-0000-0000-00007E000000}"/>
    <cellStyle name="Heading 1 5" xfId="128" xr:uid="{00000000-0005-0000-0000-00007F000000}"/>
    <cellStyle name="Heading 1 6" xfId="129" xr:uid="{00000000-0005-0000-0000-000080000000}"/>
    <cellStyle name="Heading 1 7" xfId="130" xr:uid="{00000000-0005-0000-0000-000081000000}"/>
    <cellStyle name="Heading 1 8" xfId="131" xr:uid="{00000000-0005-0000-0000-000082000000}"/>
    <cellStyle name="Heading 1 9" xfId="132" xr:uid="{00000000-0005-0000-0000-000083000000}"/>
    <cellStyle name="Heading 2 2" xfId="133" xr:uid="{00000000-0005-0000-0000-000084000000}"/>
    <cellStyle name="Heading 2 3" xfId="134" xr:uid="{00000000-0005-0000-0000-000085000000}"/>
    <cellStyle name="Heading 2 4" xfId="135" xr:uid="{00000000-0005-0000-0000-000086000000}"/>
    <cellStyle name="Heading 2 5" xfId="136" xr:uid="{00000000-0005-0000-0000-000087000000}"/>
    <cellStyle name="Heading 2 6" xfId="137" xr:uid="{00000000-0005-0000-0000-000088000000}"/>
    <cellStyle name="Heading 2 7" xfId="138" xr:uid="{00000000-0005-0000-0000-000089000000}"/>
    <cellStyle name="Heading 2 8" xfId="139" xr:uid="{00000000-0005-0000-0000-00008A000000}"/>
    <cellStyle name="Heading 2 9" xfId="140" xr:uid="{00000000-0005-0000-0000-00008B000000}"/>
    <cellStyle name="Heading 3 2" xfId="141" xr:uid="{00000000-0005-0000-0000-00008C000000}"/>
    <cellStyle name="Heading 3 3" xfId="142" xr:uid="{00000000-0005-0000-0000-00008D000000}"/>
    <cellStyle name="Heading 3 4" xfId="143" xr:uid="{00000000-0005-0000-0000-00008E000000}"/>
    <cellStyle name="Heading 3 5" xfId="144" xr:uid="{00000000-0005-0000-0000-00008F000000}"/>
    <cellStyle name="Heading 3 6" xfId="145" xr:uid="{00000000-0005-0000-0000-000090000000}"/>
    <cellStyle name="Heading 3 7" xfId="146" xr:uid="{00000000-0005-0000-0000-000091000000}"/>
    <cellStyle name="Heading 3 8" xfId="147" xr:uid="{00000000-0005-0000-0000-000092000000}"/>
    <cellStyle name="Heading 3 9" xfId="148" xr:uid="{00000000-0005-0000-0000-000093000000}"/>
    <cellStyle name="Heading 4 2" xfId="149" xr:uid="{00000000-0005-0000-0000-000094000000}"/>
    <cellStyle name="Heading 4 3" xfId="150" xr:uid="{00000000-0005-0000-0000-000095000000}"/>
    <cellStyle name="Heading 4 4" xfId="151" xr:uid="{00000000-0005-0000-0000-000096000000}"/>
    <cellStyle name="Heading 4 5" xfId="152" xr:uid="{00000000-0005-0000-0000-000097000000}"/>
    <cellStyle name="Heading 4 6" xfId="153" xr:uid="{00000000-0005-0000-0000-000098000000}"/>
    <cellStyle name="Heading 4 7" xfId="154" xr:uid="{00000000-0005-0000-0000-000099000000}"/>
    <cellStyle name="Heading 4 8" xfId="155" xr:uid="{00000000-0005-0000-0000-00009A000000}"/>
    <cellStyle name="Heading 4 9" xfId="156" xr:uid="{00000000-0005-0000-0000-00009B000000}"/>
    <cellStyle name="Hyperlink 2" xfId="157" xr:uid="{00000000-0005-0000-0000-00009C000000}"/>
    <cellStyle name="Hyperlink 2 10" xfId="158" xr:uid="{00000000-0005-0000-0000-00009D000000}"/>
    <cellStyle name="Hyperlink 2 10 2" xfId="159" xr:uid="{00000000-0005-0000-0000-00009E000000}"/>
    <cellStyle name="Hyperlink 2 11" xfId="160" xr:uid="{00000000-0005-0000-0000-00009F000000}"/>
    <cellStyle name="Hyperlink 2 11 2" xfId="161" xr:uid="{00000000-0005-0000-0000-0000A0000000}"/>
    <cellStyle name="Hyperlink 2 12" xfId="162" xr:uid="{00000000-0005-0000-0000-0000A1000000}"/>
    <cellStyle name="Hyperlink 2 13" xfId="163" xr:uid="{00000000-0005-0000-0000-0000A2000000}"/>
    <cellStyle name="Hyperlink 2 14" xfId="164" xr:uid="{00000000-0005-0000-0000-0000A3000000}"/>
    <cellStyle name="Hyperlink 2 2" xfId="165" xr:uid="{00000000-0005-0000-0000-0000A4000000}"/>
    <cellStyle name="Hyperlink 2 2 2" xfId="166" xr:uid="{00000000-0005-0000-0000-0000A5000000}"/>
    <cellStyle name="Hyperlink 2 2 3" xfId="167" xr:uid="{00000000-0005-0000-0000-0000A6000000}"/>
    <cellStyle name="Hyperlink 2 3" xfId="168" xr:uid="{00000000-0005-0000-0000-0000A7000000}"/>
    <cellStyle name="Hyperlink 2 3 2" xfId="169" xr:uid="{00000000-0005-0000-0000-0000A8000000}"/>
    <cellStyle name="Hyperlink 2 4" xfId="170" xr:uid="{00000000-0005-0000-0000-0000A9000000}"/>
    <cellStyle name="Hyperlink 2 4 2" xfId="171" xr:uid="{00000000-0005-0000-0000-0000AA000000}"/>
    <cellStyle name="Hyperlink 2 5" xfId="172" xr:uid="{00000000-0005-0000-0000-0000AB000000}"/>
    <cellStyle name="Hyperlink 2 5 2" xfId="173" xr:uid="{00000000-0005-0000-0000-0000AC000000}"/>
    <cellStyle name="Hyperlink 2 6" xfId="174" xr:uid="{00000000-0005-0000-0000-0000AD000000}"/>
    <cellStyle name="Hyperlink 2 6 2" xfId="175" xr:uid="{00000000-0005-0000-0000-0000AE000000}"/>
    <cellStyle name="Hyperlink 2 7" xfId="176" xr:uid="{00000000-0005-0000-0000-0000AF000000}"/>
    <cellStyle name="Hyperlink 2 7 2" xfId="177" xr:uid="{00000000-0005-0000-0000-0000B0000000}"/>
    <cellStyle name="Hyperlink 2 8" xfId="178" xr:uid="{00000000-0005-0000-0000-0000B1000000}"/>
    <cellStyle name="Hyperlink 2 8 2" xfId="179" xr:uid="{00000000-0005-0000-0000-0000B2000000}"/>
    <cellStyle name="Hyperlink 2 9" xfId="180" xr:uid="{00000000-0005-0000-0000-0000B3000000}"/>
    <cellStyle name="Hyperlink 2 9 2" xfId="181" xr:uid="{00000000-0005-0000-0000-0000B4000000}"/>
    <cellStyle name="Hyperlink 3" xfId="182" xr:uid="{00000000-0005-0000-0000-0000B5000000}"/>
    <cellStyle name="Hyperlink 4" xfId="183" xr:uid="{00000000-0005-0000-0000-0000B6000000}"/>
    <cellStyle name="Hyperlink 5" xfId="184" xr:uid="{00000000-0005-0000-0000-0000B7000000}"/>
    <cellStyle name="Hyperlink 6" xfId="185" xr:uid="{00000000-0005-0000-0000-0000B8000000}"/>
    <cellStyle name="Hipersaitas" xfId="186" builtinId="8"/>
    <cellStyle name="Input 2" xfId="187" xr:uid="{00000000-0005-0000-0000-0000BA000000}"/>
    <cellStyle name="Input 3" xfId="188" xr:uid="{00000000-0005-0000-0000-0000BB000000}"/>
    <cellStyle name="Input 4" xfId="189" xr:uid="{00000000-0005-0000-0000-0000BC000000}"/>
    <cellStyle name="Input 5" xfId="190" xr:uid="{00000000-0005-0000-0000-0000BD000000}"/>
    <cellStyle name="Input 6" xfId="191" xr:uid="{00000000-0005-0000-0000-0000BE000000}"/>
    <cellStyle name="Input 7" xfId="192" xr:uid="{00000000-0005-0000-0000-0000BF000000}"/>
    <cellStyle name="Input 8" xfId="193" xr:uid="{00000000-0005-0000-0000-0000C0000000}"/>
    <cellStyle name="Input 9" xfId="194" xr:uid="{00000000-0005-0000-0000-0000C1000000}"/>
    <cellStyle name="Įprastas" xfId="0" builtinId="0"/>
    <cellStyle name="Linked Cell 2" xfId="195" xr:uid="{00000000-0005-0000-0000-0000C3000000}"/>
    <cellStyle name="Linked Cell 3" xfId="196" xr:uid="{00000000-0005-0000-0000-0000C4000000}"/>
    <cellStyle name="Linked Cell 4" xfId="197" xr:uid="{00000000-0005-0000-0000-0000C5000000}"/>
    <cellStyle name="Linked Cell 5" xfId="198" xr:uid="{00000000-0005-0000-0000-0000C6000000}"/>
    <cellStyle name="Linked Cell 6" xfId="199" xr:uid="{00000000-0005-0000-0000-0000C7000000}"/>
    <cellStyle name="Linked Cell 7" xfId="200" xr:uid="{00000000-0005-0000-0000-0000C8000000}"/>
    <cellStyle name="Linked Cell 8" xfId="201" xr:uid="{00000000-0005-0000-0000-0000C9000000}"/>
    <cellStyle name="Linked Cell 9" xfId="202" xr:uid="{00000000-0005-0000-0000-0000CA000000}"/>
    <cellStyle name="Neutral 2" xfId="203" xr:uid="{00000000-0005-0000-0000-0000CB000000}"/>
    <cellStyle name="Neutral 3" xfId="204" xr:uid="{00000000-0005-0000-0000-0000CC000000}"/>
    <cellStyle name="Neutral 4" xfId="205" xr:uid="{00000000-0005-0000-0000-0000CD000000}"/>
    <cellStyle name="Neutral 5" xfId="206" xr:uid="{00000000-0005-0000-0000-0000CE000000}"/>
    <cellStyle name="Neutral 6" xfId="207" xr:uid="{00000000-0005-0000-0000-0000CF000000}"/>
    <cellStyle name="Neutral 7" xfId="208" xr:uid="{00000000-0005-0000-0000-0000D0000000}"/>
    <cellStyle name="Neutral 8" xfId="209" xr:uid="{00000000-0005-0000-0000-0000D1000000}"/>
    <cellStyle name="Neutral 9" xfId="210" xr:uid="{00000000-0005-0000-0000-0000D2000000}"/>
    <cellStyle name="Normal 10" xfId="211" xr:uid="{00000000-0005-0000-0000-0000D3000000}"/>
    <cellStyle name="Normal 10 10" xfId="212" xr:uid="{00000000-0005-0000-0000-0000D4000000}"/>
    <cellStyle name="Normal 10 10 2" xfId="213" xr:uid="{00000000-0005-0000-0000-0000D5000000}"/>
    <cellStyle name="Normal 10 11" xfId="214" xr:uid="{00000000-0005-0000-0000-0000D6000000}"/>
    <cellStyle name="Normal 10 12" xfId="215" xr:uid="{00000000-0005-0000-0000-0000D7000000}"/>
    <cellStyle name="Normal 10 2" xfId="216" xr:uid="{00000000-0005-0000-0000-0000D8000000}"/>
    <cellStyle name="Normal 10 2 2" xfId="217" xr:uid="{00000000-0005-0000-0000-0000D9000000}"/>
    <cellStyle name="Normal 10 3" xfId="218" xr:uid="{00000000-0005-0000-0000-0000DA000000}"/>
    <cellStyle name="Normal 10 3 2" xfId="219" xr:uid="{00000000-0005-0000-0000-0000DB000000}"/>
    <cellStyle name="Normal 10 4" xfId="220" xr:uid="{00000000-0005-0000-0000-0000DC000000}"/>
    <cellStyle name="Normal 10 4 2" xfId="221" xr:uid="{00000000-0005-0000-0000-0000DD000000}"/>
    <cellStyle name="Normal 10 5" xfId="222" xr:uid="{00000000-0005-0000-0000-0000DE000000}"/>
    <cellStyle name="Normal 10 5 2" xfId="223" xr:uid="{00000000-0005-0000-0000-0000DF000000}"/>
    <cellStyle name="Normal 10 6" xfId="224" xr:uid="{00000000-0005-0000-0000-0000E0000000}"/>
    <cellStyle name="Normal 10 6 2" xfId="225" xr:uid="{00000000-0005-0000-0000-0000E1000000}"/>
    <cellStyle name="Normal 10 7" xfId="226" xr:uid="{00000000-0005-0000-0000-0000E2000000}"/>
    <cellStyle name="Normal 10 7 2" xfId="227" xr:uid="{00000000-0005-0000-0000-0000E3000000}"/>
    <cellStyle name="Normal 10 8" xfId="228" xr:uid="{00000000-0005-0000-0000-0000E4000000}"/>
    <cellStyle name="Normal 10 8 2" xfId="229" xr:uid="{00000000-0005-0000-0000-0000E5000000}"/>
    <cellStyle name="Normal 10 9" xfId="230" xr:uid="{00000000-0005-0000-0000-0000E6000000}"/>
    <cellStyle name="Normal 10 9 2" xfId="231" xr:uid="{00000000-0005-0000-0000-0000E7000000}"/>
    <cellStyle name="Normal 11" xfId="232" xr:uid="{00000000-0005-0000-0000-0000E8000000}"/>
    <cellStyle name="Normal 11 10" xfId="233" xr:uid="{00000000-0005-0000-0000-0000E9000000}"/>
    <cellStyle name="Normal 11 10 2" xfId="234" xr:uid="{00000000-0005-0000-0000-0000EA000000}"/>
    <cellStyle name="Normal 11 11" xfId="235" xr:uid="{00000000-0005-0000-0000-0000EB000000}"/>
    <cellStyle name="Normal 11 12" xfId="236" xr:uid="{00000000-0005-0000-0000-0000EC000000}"/>
    <cellStyle name="Normal 11 2" xfId="237" xr:uid="{00000000-0005-0000-0000-0000ED000000}"/>
    <cellStyle name="Normal 11 2 2" xfId="238" xr:uid="{00000000-0005-0000-0000-0000EE000000}"/>
    <cellStyle name="Normal 11 3" xfId="239" xr:uid="{00000000-0005-0000-0000-0000EF000000}"/>
    <cellStyle name="Normal 11 3 2" xfId="240" xr:uid="{00000000-0005-0000-0000-0000F0000000}"/>
    <cellStyle name="Normal 11 4" xfId="241" xr:uid="{00000000-0005-0000-0000-0000F1000000}"/>
    <cellStyle name="Normal 11 4 2" xfId="242" xr:uid="{00000000-0005-0000-0000-0000F2000000}"/>
    <cellStyle name="Normal 11 5" xfId="243" xr:uid="{00000000-0005-0000-0000-0000F3000000}"/>
    <cellStyle name="Normal 11 5 2" xfId="244" xr:uid="{00000000-0005-0000-0000-0000F4000000}"/>
    <cellStyle name="Normal 11 6" xfId="245" xr:uid="{00000000-0005-0000-0000-0000F5000000}"/>
    <cellStyle name="Normal 11 6 2" xfId="246" xr:uid="{00000000-0005-0000-0000-0000F6000000}"/>
    <cellStyle name="Normal 11 7" xfId="247" xr:uid="{00000000-0005-0000-0000-0000F7000000}"/>
    <cellStyle name="Normal 11 7 2" xfId="248" xr:uid="{00000000-0005-0000-0000-0000F8000000}"/>
    <cellStyle name="Normal 11 8" xfId="249" xr:uid="{00000000-0005-0000-0000-0000F9000000}"/>
    <cellStyle name="Normal 11 8 2" xfId="250" xr:uid="{00000000-0005-0000-0000-0000FA000000}"/>
    <cellStyle name="Normal 11 9" xfId="251" xr:uid="{00000000-0005-0000-0000-0000FB000000}"/>
    <cellStyle name="Normal 11 9 2" xfId="252" xr:uid="{00000000-0005-0000-0000-0000FC000000}"/>
    <cellStyle name="Normal 12" xfId="253" xr:uid="{00000000-0005-0000-0000-0000FD000000}"/>
    <cellStyle name="Normal 12 2" xfId="254" xr:uid="{00000000-0005-0000-0000-0000FE000000}"/>
    <cellStyle name="Normal 12 3" xfId="255" xr:uid="{00000000-0005-0000-0000-0000FF000000}"/>
    <cellStyle name="Normal 13" xfId="256" xr:uid="{00000000-0005-0000-0000-000000010000}"/>
    <cellStyle name="Normal 13 2" xfId="257" xr:uid="{00000000-0005-0000-0000-000001010000}"/>
    <cellStyle name="Normal 13 2 2" xfId="258" xr:uid="{00000000-0005-0000-0000-000002010000}"/>
    <cellStyle name="Normal 13 3" xfId="259" xr:uid="{00000000-0005-0000-0000-000003010000}"/>
    <cellStyle name="Normal 13 4" xfId="260" xr:uid="{00000000-0005-0000-0000-000004010000}"/>
    <cellStyle name="Normal 14" xfId="261" xr:uid="{00000000-0005-0000-0000-000005010000}"/>
    <cellStyle name="Normal 14 2" xfId="262" xr:uid="{00000000-0005-0000-0000-000006010000}"/>
    <cellStyle name="Normal 14 3" xfId="263" xr:uid="{00000000-0005-0000-0000-000007010000}"/>
    <cellStyle name="Normal 15" xfId="264" xr:uid="{00000000-0005-0000-0000-000008010000}"/>
    <cellStyle name="Normal 15 2" xfId="265" xr:uid="{00000000-0005-0000-0000-000009010000}"/>
    <cellStyle name="Normal 15 3" xfId="266" xr:uid="{00000000-0005-0000-0000-00000A010000}"/>
    <cellStyle name="Normal 16" xfId="267" xr:uid="{00000000-0005-0000-0000-00000B010000}"/>
    <cellStyle name="Normal 16 10" xfId="268" xr:uid="{00000000-0005-0000-0000-00000C010000}"/>
    <cellStyle name="Normal 16 10 2" xfId="269" xr:uid="{00000000-0005-0000-0000-00000D010000}"/>
    <cellStyle name="Normal 16 11" xfId="270" xr:uid="{00000000-0005-0000-0000-00000E010000}"/>
    <cellStyle name="Normal 16 12" xfId="271" xr:uid="{00000000-0005-0000-0000-00000F010000}"/>
    <cellStyle name="Normal 16 13" xfId="272" xr:uid="{00000000-0005-0000-0000-000010010000}"/>
    <cellStyle name="Normal 16 13 2" xfId="273" xr:uid="{00000000-0005-0000-0000-000011010000}"/>
    <cellStyle name="Normal 16 13 2 2" xfId="274" xr:uid="{00000000-0005-0000-0000-000012010000}"/>
    <cellStyle name="Normal 16 13 2 2 2" xfId="275" xr:uid="{00000000-0005-0000-0000-000013010000}"/>
    <cellStyle name="Normal 16 13 2 2 3" xfId="276" xr:uid="{00000000-0005-0000-0000-000014010000}"/>
    <cellStyle name="Normal 16 13 2 3" xfId="277" xr:uid="{00000000-0005-0000-0000-000015010000}"/>
    <cellStyle name="Normal 16 13 2 4" xfId="278" xr:uid="{00000000-0005-0000-0000-000016010000}"/>
    <cellStyle name="Normal 16 13 3" xfId="279" xr:uid="{00000000-0005-0000-0000-000017010000}"/>
    <cellStyle name="Normal 16 13 3 2" xfId="280" xr:uid="{00000000-0005-0000-0000-000018010000}"/>
    <cellStyle name="Normal 16 13 3 2 2" xfId="281" xr:uid="{00000000-0005-0000-0000-000019010000}"/>
    <cellStyle name="Normal 16 13 3 2 3" xfId="282" xr:uid="{00000000-0005-0000-0000-00001A010000}"/>
    <cellStyle name="Normal 16 13 3 3" xfId="283" xr:uid="{00000000-0005-0000-0000-00001B010000}"/>
    <cellStyle name="Normal 16 13 3 4" xfId="284" xr:uid="{00000000-0005-0000-0000-00001C010000}"/>
    <cellStyle name="Normal 16 13 4" xfId="285" xr:uid="{00000000-0005-0000-0000-00001D010000}"/>
    <cellStyle name="Normal 16 13 4 2" xfId="286" xr:uid="{00000000-0005-0000-0000-00001E010000}"/>
    <cellStyle name="Normal 16 13 4 3" xfId="287" xr:uid="{00000000-0005-0000-0000-00001F010000}"/>
    <cellStyle name="Normal 16 13 5" xfId="288" xr:uid="{00000000-0005-0000-0000-000020010000}"/>
    <cellStyle name="Normal 16 13 6" xfId="289" xr:uid="{00000000-0005-0000-0000-000021010000}"/>
    <cellStyle name="Normal 16 14" xfId="290" xr:uid="{00000000-0005-0000-0000-000022010000}"/>
    <cellStyle name="Normal 16 14 2" xfId="291" xr:uid="{00000000-0005-0000-0000-000023010000}"/>
    <cellStyle name="Normal 16 14 2 2" xfId="292" xr:uid="{00000000-0005-0000-0000-000024010000}"/>
    <cellStyle name="Normal 16 14 2 3" xfId="293" xr:uid="{00000000-0005-0000-0000-000025010000}"/>
    <cellStyle name="Normal 16 14 3" xfId="294" xr:uid="{00000000-0005-0000-0000-000026010000}"/>
    <cellStyle name="Normal 16 14 4" xfId="295" xr:uid="{00000000-0005-0000-0000-000027010000}"/>
    <cellStyle name="Normal 16 15" xfId="296" xr:uid="{00000000-0005-0000-0000-000028010000}"/>
    <cellStyle name="Normal 16 15 2" xfId="297" xr:uid="{00000000-0005-0000-0000-000029010000}"/>
    <cellStyle name="Normal 16 15 3" xfId="298" xr:uid="{00000000-0005-0000-0000-00002A010000}"/>
    <cellStyle name="Normal 16 16" xfId="299" xr:uid="{00000000-0005-0000-0000-00002B010000}"/>
    <cellStyle name="Normal 16 2" xfId="300" xr:uid="{00000000-0005-0000-0000-00002C010000}"/>
    <cellStyle name="Normal 16 2 2" xfId="301" xr:uid="{00000000-0005-0000-0000-00002D010000}"/>
    <cellStyle name="Normal 16 2 3" xfId="302" xr:uid="{00000000-0005-0000-0000-00002E010000}"/>
    <cellStyle name="Normal 16 3" xfId="303" xr:uid="{00000000-0005-0000-0000-00002F010000}"/>
    <cellStyle name="Normal 16 3 2" xfId="304" xr:uid="{00000000-0005-0000-0000-000030010000}"/>
    <cellStyle name="Normal 16 4" xfId="305" xr:uid="{00000000-0005-0000-0000-000031010000}"/>
    <cellStyle name="Normal 16 4 2" xfId="306" xr:uid="{00000000-0005-0000-0000-000032010000}"/>
    <cellStyle name="Normal 16 5" xfId="307" xr:uid="{00000000-0005-0000-0000-000033010000}"/>
    <cellStyle name="Normal 16 5 2" xfId="308" xr:uid="{00000000-0005-0000-0000-000034010000}"/>
    <cellStyle name="Normal 16 6" xfId="309" xr:uid="{00000000-0005-0000-0000-000035010000}"/>
    <cellStyle name="Normal 16 6 2" xfId="310" xr:uid="{00000000-0005-0000-0000-000036010000}"/>
    <cellStyle name="Normal 16 7" xfId="311" xr:uid="{00000000-0005-0000-0000-000037010000}"/>
    <cellStyle name="Normal 16 7 2" xfId="312" xr:uid="{00000000-0005-0000-0000-000038010000}"/>
    <cellStyle name="Normal 16 8" xfId="313" xr:uid="{00000000-0005-0000-0000-000039010000}"/>
    <cellStyle name="Normal 16 8 2" xfId="314" xr:uid="{00000000-0005-0000-0000-00003A010000}"/>
    <cellStyle name="Normal 16 9" xfId="315" xr:uid="{00000000-0005-0000-0000-00003B010000}"/>
    <cellStyle name="Normal 16 9 2" xfId="316" xr:uid="{00000000-0005-0000-0000-00003C010000}"/>
    <cellStyle name="Normal 17" xfId="317" xr:uid="{00000000-0005-0000-0000-00003D010000}"/>
    <cellStyle name="Normal 17 10" xfId="318" xr:uid="{00000000-0005-0000-0000-00003E010000}"/>
    <cellStyle name="Normal 17 10 2" xfId="319" xr:uid="{00000000-0005-0000-0000-00003F010000}"/>
    <cellStyle name="Normal 17 11" xfId="320" xr:uid="{00000000-0005-0000-0000-000040010000}"/>
    <cellStyle name="Normal 17 12" xfId="321" xr:uid="{00000000-0005-0000-0000-000041010000}"/>
    <cellStyle name="Normal 17 13" xfId="322" xr:uid="{00000000-0005-0000-0000-000042010000}"/>
    <cellStyle name="Normal 17 2" xfId="323" xr:uid="{00000000-0005-0000-0000-000043010000}"/>
    <cellStyle name="Normal 17 2 2" xfId="324" xr:uid="{00000000-0005-0000-0000-000044010000}"/>
    <cellStyle name="Normal 17 3" xfId="325" xr:uid="{00000000-0005-0000-0000-000045010000}"/>
    <cellStyle name="Normal 17 3 2" xfId="326" xr:uid="{00000000-0005-0000-0000-000046010000}"/>
    <cellStyle name="Normal 17 4" xfId="327" xr:uid="{00000000-0005-0000-0000-000047010000}"/>
    <cellStyle name="Normal 17 4 2" xfId="328" xr:uid="{00000000-0005-0000-0000-000048010000}"/>
    <cellStyle name="Normal 17 5" xfId="329" xr:uid="{00000000-0005-0000-0000-000049010000}"/>
    <cellStyle name="Normal 17 5 2" xfId="330" xr:uid="{00000000-0005-0000-0000-00004A010000}"/>
    <cellStyle name="Normal 17 6" xfId="331" xr:uid="{00000000-0005-0000-0000-00004B010000}"/>
    <cellStyle name="Normal 17 6 2" xfId="332" xr:uid="{00000000-0005-0000-0000-00004C010000}"/>
    <cellStyle name="Normal 17 7" xfId="333" xr:uid="{00000000-0005-0000-0000-00004D010000}"/>
    <cellStyle name="Normal 17 7 2" xfId="334" xr:uid="{00000000-0005-0000-0000-00004E010000}"/>
    <cellStyle name="Normal 17 8" xfId="335" xr:uid="{00000000-0005-0000-0000-00004F010000}"/>
    <cellStyle name="Normal 17 8 2" xfId="336" xr:uid="{00000000-0005-0000-0000-000050010000}"/>
    <cellStyle name="Normal 17 9" xfId="337" xr:uid="{00000000-0005-0000-0000-000051010000}"/>
    <cellStyle name="Normal 17 9 2" xfId="338" xr:uid="{00000000-0005-0000-0000-000052010000}"/>
    <cellStyle name="Normal 18" xfId="339" xr:uid="{00000000-0005-0000-0000-000053010000}"/>
    <cellStyle name="Normal 18 2" xfId="340" xr:uid="{00000000-0005-0000-0000-000054010000}"/>
    <cellStyle name="Normal 18 3" xfId="341" xr:uid="{00000000-0005-0000-0000-000055010000}"/>
    <cellStyle name="Normal 18 3 2" xfId="342" xr:uid="{00000000-0005-0000-0000-000056010000}"/>
    <cellStyle name="Normal 18 3 2 2" xfId="343" xr:uid="{00000000-0005-0000-0000-000057010000}"/>
    <cellStyle name="Normal 18 3 2 2 2" xfId="344" xr:uid="{00000000-0005-0000-0000-000058010000}"/>
    <cellStyle name="Normal 18 3 2 2 3" xfId="345" xr:uid="{00000000-0005-0000-0000-000059010000}"/>
    <cellStyle name="Normal 18 3 2 3" xfId="346" xr:uid="{00000000-0005-0000-0000-00005A010000}"/>
    <cellStyle name="Normal 18 3 2 4" xfId="347" xr:uid="{00000000-0005-0000-0000-00005B010000}"/>
    <cellStyle name="Normal 18 3 3" xfId="348" xr:uid="{00000000-0005-0000-0000-00005C010000}"/>
    <cellStyle name="Normal 18 3 3 2" xfId="349" xr:uid="{00000000-0005-0000-0000-00005D010000}"/>
    <cellStyle name="Normal 18 3 3 2 2" xfId="350" xr:uid="{00000000-0005-0000-0000-00005E010000}"/>
    <cellStyle name="Normal 18 3 3 2 3" xfId="351" xr:uid="{00000000-0005-0000-0000-00005F010000}"/>
    <cellStyle name="Normal 18 3 3 3" xfId="352" xr:uid="{00000000-0005-0000-0000-000060010000}"/>
    <cellStyle name="Normal 18 3 3 4" xfId="353" xr:uid="{00000000-0005-0000-0000-000061010000}"/>
    <cellStyle name="Normal 18 3 4" xfId="354" xr:uid="{00000000-0005-0000-0000-000062010000}"/>
    <cellStyle name="Normal 18 3 4 2" xfId="355" xr:uid="{00000000-0005-0000-0000-000063010000}"/>
    <cellStyle name="Normal 18 3 4 3" xfId="356" xr:uid="{00000000-0005-0000-0000-000064010000}"/>
    <cellStyle name="Normal 18 3 5" xfId="357" xr:uid="{00000000-0005-0000-0000-000065010000}"/>
    <cellStyle name="Normal 18 3 6" xfId="358" xr:uid="{00000000-0005-0000-0000-000066010000}"/>
    <cellStyle name="Normal 18 4" xfId="359" xr:uid="{00000000-0005-0000-0000-000067010000}"/>
    <cellStyle name="Normal 18 4 2" xfId="360" xr:uid="{00000000-0005-0000-0000-000068010000}"/>
    <cellStyle name="Normal 18 4 2 2" xfId="361" xr:uid="{00000000-0005-0000-0000-000069010000}"/>
    <cellStyle name="Normal 18 4 2 3" xfId="362" xr:uid="{00000000-0005-0000-0000-00006A010000}"/>
    <cellStyle name="Normal 18 4 3" xfId="363" xr:uid="{00000000-0005-0000-0000-00006B010000}"/>
    <cellStyle name="Normal 18 4 4" xfId="364" xr:uid="{00000000-0005-0000-0000-00006C010000}"/>
    <cellStyle name="Normal 18 5" xfId="365" xr:uid="{00000000-0005-0000-0000-00006D010000}"/>
    <cellStyle name="Normal 18 5 2" xfId="366" xr:uid="{00000000-0005-0000-0000-00006E010000}"/>
    <cellStyle name="Normal 18 5 3" xfId="367" xr:uid="{00000000-0005-0000-0000-00006F010000}"/>
    <cellStyle name="Normal 18 6" xfId="368" xr:uid="{00000000-0005-0000-0000-000070010000}"/>
    <cellStyle name="Normal 19" xfId="369" xr:uid="{00000000-0005-0000-0000-000071010000}"/>
    <cellStyle name="Normal 19 2" xfId="370" xr:uid="{00000000-0005-0000-0000-000072010000}"/>
    <cellStyle name="Normal 19 3" xfId="371" xr:uid="{00000000-0005-0000-0000-000073010000}"/>
    <cellStyle name="Normal 19 3 2" xfId="372" xr:uid="{00000000-0005-0000-0000-000074010000}"/>
    <cellStyle name="Normal 19 3 2 2" xfId="373" xr:uid="{00000000-0005-0000-0000-000075010000}"/>
    <cellStyle name="Normal 19 3 2 2 2" xfId="374" xr:uid="{00000000-0005-0000-0000-000076010000}"/>
    <cellStyle name="Normal 19 3 2 2 3" xfId="375" xr:uid="{00000000-0005-0000-0000-000077010000}"/>
    <cellStyle name="Normal 19 3 2 3" xfId="376" xr:uid="{00000000-0005-0000-0000-000078010000}"/>
    <cellStyle name="Normal 19 3 2 4" xfId="377" xr:uid="{00000000-0005-0000-0000-000079010000}"/>
    <cellStyle name="Normal 19 3 3" xfId="378" xr:uid="{00000000-0005-0000-0000-00007A010000}"/>
    <cellStyle name="Normal 19 3 3 2" xfId="379" xr:uid="{00000000-0005-0000-0000-00007B010000}"/>
    <cellStyle name="Normal 19 3 3 2 2" xfId="380" xr:uid="{00000000-0005-0000-0000-00007C010000}"/>
    <cellStyle name="Normal 19 3 3 2 3" xfId="381" xr:uid="{00000000-0005-0000-0000-00007D010000}"/>
    <cellStyle name="Normal 19 3 3 3" xfId="382" xr:uid="{00000000-0005-0000-0000-00007E010000}"/>
    <cellStyle name="Normal 19 3 3 4" xfId="383" xr:uid="{00000000-0005-0000-0000-00007F010000}"/>
    <cellStyle name="Normal 19 3 4" xfId="384" xr:uid="{00000000-0005-0000-0000-000080010000}"/>
    <cellStyle name="Normal 19 3 4 2" xfId="385" xr:uid="{00000000-0005-0000-0000-000081010000}"/>
    <cellStyle name="Normal 19 3 4 3" xfId="386" xr:uid="{00000000-0005-0000-0000-000082010000}"/>
    <cellStyle name="Normal 19 3 5" xfId="387" xr:uid="{00000000-0005-0000-0000-000083010000}"/>
    <cellStyle name="Normal 19 3 6" xfId="388" xr:uid="{00000000-0005-0000-0000-000084010000}"/>
    <cellStyle name="Normal 19 4" xfId="389" xr:uid="{00000000-0005-0000-0000-000085010000}"/>
    <cellStyle name="Normal 19 4 2" xfId="390" xr:uid="{00000000-0005-0000-0000-000086010000}"/>
    <cellStyle name="Normal 19 4 2 2" xfId="391" xr:uid="{00000000-0005-0000-0000-000087010000}"/>
    <cellStyle name="Normal 19 4 2 3" xfId="392" xr:uid="{00000000-0005-0000-0000-000088010000}"/>
    <cellStyle name="Normal 19 4 3" xfId="393" xr:uid="{00000000-0005-0000-0000-000089010000}"/>
    <cellStyle name="Normal 19 4 4" xfId="394" xr:uid="{00000000-0005-0000-0000-00008A010000}"/>
    <cellStyle name="Normal 19 5" xfId="395" xr:uid="{00000000-0005-0000-0000-00008B010000}"/>
    <cellStyle name="Normal 19 5 2" xfId="396" xr:uid="{00000000-0005-0000-0000-00008C010000}"/>
    <cellStyle name="Normal 19 5 3" xfId="397" xr:uid="{00000000-0005-0000-0000-00008D010000}"/>
    <cellStyle name="Normal 19 6" xfId="398" xr:uid="{00000000-0005-0000-0000-00008E010000}"/>
    <cellStyle name="Normal 2" xfId="399" xr:uid="{00000000-0005-0000-0000-00008F010000}"/>
    <cellStyle name="Normal 2 2" xfId="400" xr:uid="{00000000-0005-0000-0000-000090010000}"/>
    <cellStyle name="Normal 2 2 2" xfId="401" xr:uid="{00000000-0005-0000-0000-000091010000}"/>
    <cellStyle name="Normal 2 2 3" xfId="402" xr:uid="{00000000-0005-0000-0000-000092010000}"/>
    <cellStyle name="Normal 2 2 4" xfId="403" xr:uid="{00000000-0005-0000-0000-000093010000}"/>
    <cellStyle name="Normal 2 3" xfId="404" xr:uid="{00000000-0005-0000-0000-000094010000}"/>
    <cellStyle name="Normal 2 3 2" xfId="405" xr:uid="{00000000-0005-0000-0000-000095010000}"/>
    <cellStyle name="Normal 2 3 3" xfId="406" xr:uid="{00000000-0005-0000-0000-000096010000}"/>
    <cellStyle name="Normal 2 4" xfId="407" xr:uid="{00000000-0005-0000-0000-000097010000}"/>
    <cellStyle name="Normal 2 5" xfId="408" xr:uid="{00000000-0005-0000-0000-000098010000}"/>
    <cellStyle name="Normal 2 5 2" xfId="409" xr:uid="{00000000-0005-0000-0000-000099010000}"/>
    <cellStyle name="Normal 2 5 2 2" xfId="410" xr:uid="{00000000-0005-0000-0000-00009A010000}"/>
    <cellStyle name="Normal 2 5 2 2 2" xfId="411" xr:uid="{00000000-0005-0000-0000-00009B010000}"/>
    <cellStyle name="Normal 2 5 2 2 3" xfId="412" xr:uid="{00000000-0005-0000-0000-00009C010000}"/>
    <cellStyle name="Normal 2 5 2 3" xfId="413" xr:uid="{00000000-0005-0000-0000-00009D010000}"/>
    <cellStyle name="Normal 2 5 2 4" xfId="414" xr:uid="{00000000-0005-0000-0000-00009E010000}"/>
    <cellStyle name="Normal 2 5 3" xfId="415" xr:uid="{00000000-0005-0000-0000-00009F010000}"/>
    <cellStyle name="Normal 2 5 3 2" xfId="416" xr:uid="{00000000-0005-0000-0000-0000A0010000}"/>
    <cellStyle name="Normal 2 5 3 2 2" xfId="417" xr:uid="{00000000-0005-0000-0000-0000A1010000}"/>
    <cellStyle name="Normal 2 5 3 2 3" xfId="418" xr:uid="{00000000-0005-0000-0000-0000A2010000}"/>
    <cellStyle name="Normal 2 5 3 3" xfId="419" xr:uid="{00000000-0005-0000-0000-0000A3010000}"/>
    <cellStyle name="Normal 2 5 3 4" xfId="420" xr:uid="{00000000-0005-0000-0000-0000A4010000}"/>
    <cellStyle name="Normal 2 5 4" xfId="421" xr:uid="{00000000-0005-0000-0000-0000A5010000}"/>
    <cellStyle name="Normal 2 5 4 2" xfId="422" xr:uid="{00000000-0005-0000-0000-0000A6010000}"/>
    <cellStyle name="Normal 2 5 4 3" xfId="423" xr:uid="{00000000-0005-0000-0000-0000A7010000}"/>
    <cellStyle name="Normal 2 5 5" xfId="424" xr:uid="{00000000-0005-0000-0000-0000A8010000}"/>
    <cellStyle name="Normal 2 5 6" xfId="425" xr:uid="{00000000-0005-0000-0000-0000A9010000}"/>
    <cellStyle name="Normal 2 5 7" xfId="426" xr:uid="{00000000-0005-0000-0000-0000AA010000}"/>
    <cellStyle name="Normal 2 6" xfId="427" xr:uid="{00000000-0005-0000-0000-0000AB010000}"/>
    <cellStyle name="Normal 2 6 2" xfId="428" xr:uid="{00000000-0005-0000-0000-0000AC010000}"/>
    <cellStyle name="Normal 2 6 2 2" xfId="429" xr:uid="{00000000-0005-0000-0000-0000AD010000}"/>
    <cellStyle name="Normal 2 6 2 3" xfId="430" xr:uid="{00000000-0005-0000-0000-0000AE010000}"/>
    <cellStyle name="Normal 2 6 3" xfId="431" xr:uid="{00000000-0005-0000-0000-0000AF010000}"/>
    <cellStyle name="Normal 2 6 4" xfId="432" xr:uid="{00000000-0005-0000-0000-0000B0010000}"/>
    <cellStyle name="Normal 2 7" xfId="433" xr:uid="{00000000-0005-0000-0000-0000B1010000}"/>
    <cellStyle name="Normal 2 7 2" xfId="434" xr:uid="{00000000-0005-0000-0000-0000B2010000}"/>
    <cellStyle name="Normal 2 7 3" xfId="435" xr:uid="{00000000-0005-0000-0000-0000B3010000}"/>
    <cellStyle name="Normal 2 8" xfId="436" xr:uid="{00000000-0005-0000-0000-0000B4010000}"/>
    <cellStyle name="Normal 2 9" xfId="437" xr:uid="{00000000-0005-0000-0000-0000B5010000}"/>
    <cellStyle name="Normal 20" xfId="438" xr:uid="{00000000-0005-0000-0000-0000B6010000}"/>
    <cellStyle name="Normal 20 2" xfId="439" xr:uid="{00000000-0005-0000-0000-0000B7010000}"/>
    <cellStyle name="Normal 21" xfId="440" xr:uid="{00000000-0005-0000-0000-0000B8010000}"/>
    <cellStyle name="Normal 21 10" xfId="441" xr:uid="{00000000-0005-0000-0000-0000B9010000}"/>
    <cellStyle name="Normal 21 2" xfId="442" xr:uid="{00000000-0005-0000-0000-0000BA010000}"/>
    <cellStyle name="Normal 21 2 2" xfId="443" xr:uid="{00000000-0005-0000-0000-0000BB010000}"/>
    <cellStyle name="Normal 21 2 2 2" xfId="444" xr:uid="{00000000-0005-0000-0000-0000BC010000}"/>
    <cellStyle name="Normal 21 2 2 2 2" xfId="445" xr:uid="{00000000-0005-0000-0000-0000BD010000}"/>
    <cellStyle name="Normal 21 2 2 2 3" xfId="446" xr:uid="{00000000-0005-0000-0000-0000BE010000}"/>
    <cellStyle name="Normal 21 2 2 3" xfId="447" xr:uid="{00000000-0005-0000-0000-0000BF010000}"/>
    <cellStyle name="Normal 21 2 2 4" xfId="448" xr:uid="{00000000-0005-0000-0000-0000C0010000}"/>
    <cellStyle name="Normal 21 2 2 5" xfId="449" xr:uid="{00000000-0005-0000-0000-0000C1010000}"/>
    <cellStyle name="Normal 21 2 2 5 2" xfId="450" xr:uid="{00000000-0005-0000-0000-0000C2010000}"/>
    <cellStyle name="Normal 21 2 3" xfId="451" xr:uid="{00000000-0005-0000-0000-0000C3010000}"/>
    <cellStyle name="Normal 21 2 3 2" xfId="452" xr:uid="{00000000-0005-0000-0000-0000C4010000}"/>
    <cellStyle name="Normal 21 2 3 3" xfId="453" xr:uid="{00000000-0005-0000-0000-0000C5010000}"/>
    <cellStyle name="Normal 21 2 4" xfId="454" xr:uid="{00000000-0005-0000-0000-0000C6010000}"/>
    <cellStyle name="Normal 21 2 5" xfId="455" xr:uid="{00000000-0005-0000-0000-0000C7010000}"/>
    <cellStyle name="Normal 21 2 6" xfId="456" xr:uid="{00000000-0005-0000-0000-0000C8010000}"/>
    <cellStyle name="Normal 21 2 6 2" xfId="457" xr:uid="{00000000-0005-0000-0000-0000C9010000}"/>
    <cellStyle name="Normal 21 3" xfId="458" xr:uid="{00000000-0005-0000-0000-0000CA010000}"/>
    <cellStyle name="Normal 21 3 2" xfId="459" xr:uid="{00000000-0005-0000-0000-0000CB010000}"/>
    <cellStyle name="Normal 21 3 2 2" xfId="460" xr:uid="{00000000-0005-0000-0000-0000CC010000}"/>
    <cellStyle name="Normal 21 3 2 3" xfId="461" xr:uid="{00000000-0005-0000-0000-0000CD010000}"/>
    <cellStyle name="Normal 21 3 3" xfId="462" xr:uid="{00000000-0005-0000-0000-0000CE010000}"/>
    <cellStyle name="Normal 21 3 4" xfId="463" xr:uid="{00000000-0005-0000-0000-0000CF010000}"/>
    <cellStyle name="Normal 21 3 5" xfId="464" xr:uid="{00000000-0005-0000-0000-0000D0010000}"/>
    <cellStyle name="Normal 21 4" xfId="465" xr:uid="{00000000-0005-0000-0000-0000D1010000}"/>
    <cellStyle name="Normal 21 4 2" xfId="466" xr:uid="{00000000-0005-0000-0000-0000D2010000}"/>
    <cellStyle name="Normal 21 4 2 2" xfId="467" xr:uid="{00000000-0005-0000-0000-0000D3010000}"/>
    <cellStyle name="Normal 21 4 2 3" xfId="468" xr:uid="{00000000-0005-0000-0000-0000D4010000}"/>
    <cellStyle name="Normal 21 4 3" xfId="469" xr:uid="{00000000-0005-0000-0000-0000D5010000}"/>
    <cellStyle name="Normal 21 4 4" xfId="470" xr:uid="{00000000-0005-0000-0000-0000D6010000}"/>
    <cellStyle name="Normal 21 5" xfId="471" xr:uid="{00000000-0005-0000-0000-0000D7010000}"/>
    <cellStyle name="Normal 21 5 2" xfId="472" xr:uid="{00000000-0005-0000-0000-0000D8010000}"/>
    <cellStyle name="Normal 21 5 3" xfId="473" xr:uid="{00000000-0005-0000-0000-0000D9010000}"/>
    <cellStyle name="Normal 21 5 4" xfId="474" xr:uid="{00000000-0005-0000-0000-0000DA010000}"/>
    <cellStyle name="Normal 21 6" xfId="475" xr:uid="{00000000-0005-0000-0000-0000DB010000}"/>
    <cellStyle name="Normal 21 6 2" xfId="476" xr:uid="{00000000-0005-0000-0000-0000DC010000}"/>
    <cellStyle name="Normal 21 6 3" xfId="477" xr:uid="{00000000-0005-0000-0000-0000DD010000}"/>
    <cellStyle name="Normal 21 6 3 2" xfId="478" xr:uid="{00000000-0005-0000-0000-0000DE010000}"/>
    <cellStyle name="Normal 21 6 4" xfId="479" xr:uid="{00000000-0005-0000-0000-0000DF010000}"/>
    <cellStyle name="Normal 21 6 5" xfId="480" xr:uid="{00000000-0005-0000-0000-0000E0010000}"/>
    <cellStyle name="Normal 21 7" xfId="481" xr:uid="{00000000-0005-0000-0000-0000E1010000}"/>
    <cellStyle name="Normal 21 8" xfId="482" xr:uid="{00000000-0005-0000-0000-0000E2010000}"/>
    <cellStyle name="Normal 21 8 2" xfId="483" xr:uid="{00000000-0005-0000-0000-0000E3010000}"/>
    <cellStyle name="Normal 21 9" xfId="484" xr:uid="{00000000-0005-0000-0000-0000E4010000}"/>
    <cellStyle name="Normal 22" xfId="485" xr:uid="{00000000-0005-0000-0000-0000E5010000}"/>
    <cellStyle name="Normal 22 2" xfId="486" xr:uid="{00000000-0005-0000-0000-0000E6010000}"/>
    <cellStyle name="Normal 22_VSAKIS-D.A.2.4-PD-2priedas-2010 10 06-EY_ old" xfId="487" xr:uid="{00000000-0005-0000-0000-0000E7010000}"/>
    <cellStyle name="Normal 23" xfId="488" xr:uid="{00000000-0005-0000-0000-0000E8010000}"/>
    <cellStyle name="Normal 23 2" xfId="489" xr:uid="{00000000-0005-0000-0000-0000E9010000}"/>
    <cellStyle name="Normal 23 3" xfId="490" xr:uid="{00000000-0005-0000-0000-0000EA010000}"/>
    <cellStyle name="Normal 23_VSAKIS-D.A.2.4-PD-2priedas-2010 10 06-EY_ old" xfId="491" xr:uid="{00000000-0005-0000-0000-0000EB010000}"/>
    <cellStyle name="Normal 24" xfId="492" xr:uid="{00000000-0005-0000-0000-0000EC010000}"/>
    <cellStyle name="Normal 25" xfId="493" xr:uid="{00000000-0005-0000-0000-0000ED010000}"/>
    <cellStyle name="Normal 26" xfId="494" xr:uid="{00000000-0005-0000-0000-0000EE010000}"/>
    <cellStyle name="Normal 27" xfId="495" xr:uid="{00000000-0005-0000-0000-0000EF010000}"/>
    <cellStyle name="Normal 3" xfId="496" xr:uid="{00000000-0005-0000-0000-0000F0010000}"/>
    <cellStyle name="Normal 3 2" xfId="497" xr:uid="{00000000-0005-0000-0000-0000F1010000}"/>
    <cellStyle name="Normal 3 3" xfId="498" xr:uid="{00000000-0005-0000-0000-0000F2010000}"/>
    <cellStyle name="Normal 3 3 2" xfId="499" xr:uid="{00000000-0005-0000-0000-0000F3010000}"/>
    <cellStyle name="Normal 3 4" xfId="500" xr:uid="{00000000-0005-0000-0000-0000F4010000}"/>
    <cellStyle name="Normal 4" xfId="501" xr:uid="{00000000-0005-0000-0000-0000F5010000}"/>
    <cellStyle name="Normal 4 2" xfId="502" xr:uid="{00000000-0005-0000-0000-0000F6010000}"/>
    <cellStyle name="Normal 4 3" xfId="503" xr:uid="{00000000-0005-0000-0000-0000F7010000}"/>
    <cellStyle name="Normal 5" xfId="504" xr:uid="{00000000-0005-0000-0000-0000F8010000}"/>
    <cellStyle name="Normal 5 2" xfId="505" xr:uid="{00000000-0005-0000-0000-0000F9010000}"/>
    <cellStyle name="Normal 5 3" xfId="506" xr:uid="{00000000-0005-0000-0000-0000FA010000}"/>
    <cellStyle name="Normal 6" xfId="507" xr:uid="{00000000-0005-0000-0000-0000FB010000}"/>
    <cellStyle name="Normal 6 2" xfId="508" xr:uid="{00000000-0005-0000-0000-0000FC010000}"/>
    <cellStyle name="Normal 6 3" xfId="509" xr:uid="{00000000-0005-0000-0000-0000FD010000}"/>
    <cellStyle name="Normal 7" xfId="510" xr:uid="{00000000-0005-0000-0000-0000FE010000}"/>
    <cellStyle name="Normal 7 2" xfId="511" xr:uid="{00000000-0005-0000-0000-0000FF010000}"/>
    <cellStyle name="Normal 7 3" xfId="512" xr:uid="{00000000-0005-0000-0000-000000020000}"/>
    <cellStyle name="Normal 8" xfId="513" xr:uid="{00000000-0005-0000-0000-000001020000}"/>
    <cellStyle name="Normal 8 2" xfId="514" xr:uid="{00000000-0005-0000-0000-000002020000}"/>
    <cellStyle name="Normal 8 3" xfId="515" xr:uid="{00000000-0005-0000-0000-000003020000}"/>
    <cellStyle name="Normal 9" xfId="516" xr:uid="{00000000-0005-0000-0000-000004020000}"/>
    <cellStyle name="Normal 9 2" xfId="517" xr:uid="{00000000-0005-0000-0000-000005020000}"/>
    <cellStyle name="Normal 9 3" xfId="518" xr:uid="{00000000-0005-0000-0000-000006020000}"/>
    <cellStyle name="Normal_17 VSAFAS_lyginamasis_4-19_priedai_2009-09-10" xfId="519" xr:uid="{00000000-0005-0000-0000-000007020000}"/>
    <cellStyle name="Normal_17 VSAFAS_lyginamasis_4-19_priedai_2009-09-10 2" xfId="520" xr:uid="{00000000-0005-0000-0000-000008020000}"/>
    <cellStyle name="Note 2" xfId="521" xr:uid="{00000000-0005-0000-0000-000009020000}"/>
    <cellStyle name="Note 2 2" xfId="522" xr:uid="{00000000-0005-0000-0000-00000A020000}"/>
    <cellStyle name="Note 2 3" xfId="523" xr:uid="{00000000-0005-0000-0000-00000B020000}"/>
    <cellStyle name="Note 3" xfId="524" xr:uid="{00000000-0005-0000-0000-00000C020000}"/>
    <cellStyle name="Note 3 2" xfId="525" xr:uid="{00000000-0005-0000-0000-00000D020000}"/>
    <cellStyle name="Note 3 3" xfId="526" xr:uid="{00000000-0005-0000-0000-00000E020000}"/>
    <cellStyle name="Note 4" xfId="527" xr:uid="{00000000-0005-0000-0000-00000F020000}"/>
    <cellStyle name="Note 4 2" xfId="528" xr:uid="{00000000-0005-0000-0000-000010020000}"/>
    <cellStyle name="Note 4 3" xfId="529" xr:uid="{00000000-0005-0000-0000-000011020000}"/>
    <cellStyle name="Note 5" xfId="530" xr:uid="{00000000-0005-0000-0000-000012020000}"/>
    <cellStyle name="Note 5 2" xfId="531" xr:uid="{00000000-0005-0000-0000-000013020000}"/>
    <cellStyle name="Note 5 3" xfId="532" xr:uid="{00000000-0005-0000-0000-000014020000}"/>
    <cellStyle name="Note 6" xfId="533" xr:uid="{00000000-0005-0000-0000-000015020000}"/>
    <cellStyle name="Note 6 2" xfId="534" xr:uid="{00000000-0005-0000-0000-000016020000}"/>
    <cellStyle name="Note 6 3" xfId="535" xr:uid="{00000000-0005-0000-0000-000017020000}"/>
    <cellStyle name="Note 7" xfId="536" xr:uid="{00000000-0005-0000-0000-000018020000}"/>
    <cellStyle name="Note 7 2" xfId="537" xr:uid="{00000000-0005-0000-0000-000019020000}"/>
    <cellStyle name="Note 7 3" xfId="538" xr:uid="{00000000-0005-0000-0000-00001A020000}"/>
    <cellStyle name="Note 8" xfId="539" xr:uid="{00000000-0005-0000-0000-00001B020000}"/>
    <cellStyle name="Note 8 2" xfId="540" xr:uid="{00000000-0005-0000-0000-00001C020000}"/>
    <cellStyle name="Note 8 3" xfId="541" xr:uid="{00000000-0005-0000-0000-00001D020000}"/>
    <cellStyle name="Note 9" xfId="542" xr:uid="{00000000-0005-0000-0000-00001E020000}"/>
    <cellStyle name="Note 9 2" xfId="543" xr:uid="{00000000-0005-0000-0000-00001F020000}"/>
    <cellStyle name="Note 9 3" xfId="544" xr:uid="{00000000-0005-0000-0000-000020020000}"/>
    <cellStyle name="Output 2" xfId="545" xr:uid="{00000000-0005-0000-0000-000021020000}"/>
    <cellStyle name="Output 3" xfId="546" xr:uid="{00000000-0005-0000-0000-000022020000}"/>
    <cellStyle name="Output 4" xfId="547" xr:uid="{00000000-0005-0000-0000-000023020000}"/>
    <cellStyle name="Output 5" xfId="548" xr:uid="{00000000-0005-0000-0000-000024020000}"/>
    <cellStyle name="Output 6" xfId="549" xr:uid="{00000000-0005-0000-0000-000025020000}"/>
    <cellStyle name="Output 7" xfId="550" xr:uid="{00000000-0005-0000-0000-000026020000}"/>
    <cellStyle name="Output 8" xfId="551" xr:uid="{00000000-0005-0000-0000-000027020000}"/>
    <cellStyle name="Output 9" xfId="552" xr:uid="{00000000-0005-0000-0000-000028020000}"/>
    <cellStyle name="Paprastas_2009_06_PARAISKA_skatinamuju_paslaugu" xfId="553" xr:uid="{00000000-0005-0000-0000-000029020000}"/>
    <cellStyle name="SAPBEXaggData" xfId="554" xr:uid="{00000000-0005-0000-0000-00002A020000}"/>
    <cellStyle name="SAPBEXaggData 2" xfId="555" xr:uid="{00000000-0005-0000-0000-00002B020000}"/>
    <cellStyle name="SAPBEXaggDataEmph" xfId="556" xr:uid="{00000000-0005-0000-0000-00002C020000}"/>
    <cellStyle name="SAPBEXaggItem" xfId="557" xr:uid="{00000000-0005-0000-0000-00002D020000}"/>
    <cellStyle name="SAPBEXaggItem 2" xfId="558" xr:uid="{00000000-0005-0000-0000-00002E020000}"/>
    <cellStyle name="SAPBEXaggItemX" xfId="559" xr:uid="{00000000-0005-0000-0000-00002F020000}"/>
    <cellStyle name="SAPBEXchaText" xfId="560" xr:uid="{00000000-0005-0000-0000-000030020000}"/>
    <cellStyle name="SAPBEXchaText 2" xfId="561" xr:uid="{00000000-0005-0000-0000-000031020000}"/>
    <cellStyle name="SAPBEXexcBad7" xfId="562" xr:uid="{00000000-0005-0000-0000-000032020000}"/>
    <cellStyle name="SAPBEXexcBad7 2" xfId="563" xr:uid="{00000000-0005-0000-0000-000033020000}"/>
    <cellStyle name="SAPBEXexcBad8" xfId="564" xr:uid="{00000000-0005-0000-0000-000034020000}"/>
    <cellStyle name="SAPBEXexcBad8 2" xfId="565" xr:uid="{00000000-0005-0000-0000-000035020000}"/>
    <cellStyle name="SAPBEXexcBad9" xfId="566" xr:uid="{00000000-0005-0000-0000-000036020000}"/>
    <cellStyle name="SAPBEXexcBad9 2" xfId="567" xr:uid="{00000000-0005-0000-0000-000037020000}"/>
    <cellStyle name="SAPBEXexcCritical4" xfId="568" xr:uid="{00000000-0005-0000-0000-000038020000}"/>
    <cellStyle name="SAPBEXexcCritical4 2" xfId="569" xr:uid="{00000000-0005-0000-0000-000039020000}"/>
    <cellStyle name="SAPBEXexcCritical5" xfId="570" xr:uid="{00000000-0005-0000-0000-00003A020000}"/>
    <cellStyle name="SAPBEXexcCritical5 2" xfId="571" xr:uid="{00000000-0005-0000-0000-00003B020000}"/>
    <cellStyle name="SAPBEXexcCritical6" xfId="572" xr:uid="{00000000-0005-0000-0000-00003C020000}"/>
    <cellStyle name="SAPBEXexcCritical6 2" xfId="573" xr:uid="{00000000-0005-0000-0000-00003D020000}"/>
    <cellStyle name="SAPBEXexcGood1" xfId="574" xr:uid="{00000000-0005-0000-0000-00003E020000}"/>
    <cellStyle name="SAPBEXexcGood1 2" xfId="575" xr:uid="{00000000-0005-0000-0000-00003F020000}"/>
    <cellStyle name="SAPBEXexcGood2" xfId="576" xr:uid="{00000000-0005-0000-0000-000040020000}"/>
    <cellStyle name="SAPBEXexcGood2 2" xfId="577" xr:uid="{00000000-0005-0000-0000-000041020000}"/>
    <cellStyle name="SAPBEXexcGood3" xfId="578" xr:uid="{00000000-0005-0000-0000-000042020000}"/>
    <cellStyle name="SAPBEXexcGood3 2" xfId="579" xr:uid="{00000000-0005-0000-0000-000043020000}"/>
    <cellStyle name="SAPBEXfilterDrill" xfId="580" xr:uid="{00000000-0005-0000-0000-000044020000}"/>
    <cellStyle name="SAPBEXfilterDrill 2" xfId="581" xr:uid="{00000000-0005-0000-0000-000045020000}"/>
    <cellStyle name="SAPBEXfilterItem" xfId="582" xr:uid="{00000000-0005-0000-0000-000046020000}"/>
    <cellStyle name="SAPBEXfilterItem 2" xfId="583" xr:uid="{00000000-0005-0000-0000-000047020000}"/>
    <cellStyle name="SAPBEXfilterText" xfId="584" xr:uid="{00000000-0005-0000-0000-000048020000}"/>
    <cellStyle name="SAPBEXfilterText 2" xfId="585" xr:uid="{00000000-0005-0000-0000-000049020000}"/>
    <cellStyle name="SAPBEXformats" xfId="586" xr:uid="{00000000-0005-0000-0000-00004A020000}"/>
    <cellStyle name="SAPBEXformats 2" xfId="587" xr:uid="{00000000-0005-0000-0000-00004B020000}"/>
    <cellStyle name="SAPBEXheaderItem" xfId="588" xr:uid="{00000000-0005-0000-0000-00004C020000}"/>
    <cellStyle name="SAPBEXheaderItem 2" xfId="589" xr:uid="{00000000-0005-0000-0000-00004D020000}"/>
    <cellStyle name="SAPBEXheaderText" xfId="590" xr:uid="{00000000-0005-0000-0000-00004E020000}"/>
    <cellStyle name="SAPBEXheaderText 2" xfId="591" xr:uid="{00000000-0005-0000-0000-00004F020000}"/>
    <cellStyle name="SAPBEXHLevel0" xfId="592" xr:uid="{00000000-0005-0000-0000-000050020000}"/>
    <cellStyle name="SAPBEXHLevel0 2" xfId="593" xr:uid="{00000000-0005-0000-0000-000051020000}"/>
    <cellStyle name="SAPBEXHLevel0X" xfId="594" xr:uid="{00000000-0005-0000-0000-000052020000}"/>
    <cellStyle name="SAPBEXHLevel0X 2" xfId="595" xr:uid="{00000000-0005-0000-0000-000053020000}"/>
    <cellStyle name="SAPBEXHLevel0X 3" xfId="596" xr:uid="{00000000-0005-0000-0000-000054020000}"/>
    <cellStyle name="SAPBEXHLevel1" xfId="597" xr:uid="{00000000-0005-0000-0000-000055020000}"/>
    <cellStyle name="SAPBEXHLevel1 2" xfId="598" xr:uid="{00000000-0005-0000-0000-000056020000}"/>
    <cellStyle name="SAPBEXHLevel1X" xfId="599" xr:uid="{00000000-0005-0000-0000-000057020000}"/>
    <cellStyle name="SAPBEXHLevel1X 2" xfId="600" xr:uid="{00000000-0005-0000-0000-000058020000}"/>
    <cellStyle name="SAPBEXHLevel1X 3" xfId="601" xr:uid="{00000000-0005-0000-0000-000059020000}"/>
    <cellStyle name="SAPBEXHLevel2" xfId="602" xr:uid="{00000000-0005-0000-0000-00005A020000}"/>
    <cellStyle name="SAPBEXHLevel2 2" xfId="603" xr:uid="{00000000-0005-0000-0000-00005B020000}"/>
    <cellStyle name="SAPBEXHLevel2X" xfId="604" xr:uid="{00000000-0005-0000-0000-00005C020000}"/>
    <cellStyle name="SAPBEXHLevel2X 2" xfId="605" xr:uid="{00000000-0005-0000-0000-00005D020000}"/>
    <cellStyle name="SAPBEXHLevel2X 3" xfId="606" xr:uid="{00000000-0005-0000-0000-00005E020000}"/>
    <cellStyle name="SAPBEXHLevel3" xfId="607" xr:uid="{00000000-0005-0000-0000-00005F020000}"/>
    <cellStyle name="SAPBEXHLevel3 2" xfId="608" xr:uid="{00000000-0005-0000-0000-000060020000}"/>
    <cellStyle name="SAPBEXHLevel3X" xfId="609" xr:uid="{00000000-0005-0000-0000-000061020000}"/>
    <cellStyle name="SAPBEXHLevel3X 2" xfId="610" xr:uid="{00000000-0005-0000-0000-000062020000}"/>
    <cellStyle name="SAPBEXHLevel3X 3" xfId="611" xr:uid="{00000000-0005-0000-0000-000063020000}"/>
    <cellStyle name="SAPBEXinputData" xfId="612" xr:uid="{00000000-0005-0000-0000-000064020000}"/>
    <cellStyle name="SAPBEXinputData 2" xfId="613" xr:uid="{00000000-0005-0000-0000-000065020000}"/>
    <cellStyle name="SAPBEXinputData 3" xfId="614" xr:uid="{00000000-0005-0000-0000-000066020000}"/>
    <cellStyle name="SAPBEXItemHeader" xfId="615" xr:uid="{00000000-0005-0000-0000-000067020000}"/>
    <cellStyle name="SAPBEXresData" xfId="616" xr:uid="{00000000-0005-0000-0000-000068020000}"/>
    <cellStyle name="SAPBEXresDataEmph" xfId="617" xr:uid="{00000000-0005-0000-0000-000069020000}"/>
    <cellStyle name="SAPBEXresItem" xfId="618" xr:uid="{00000000-0005-0000-0000-00006A020000}"/>
    <cellStyle name="SAPBEXresItemX" xfId="619" xr:uid="{00000000-0005-0000-0000-00006B020000}"/>
    <cellStyle name="SAPBEXstdData" xfId="620" xr:uid="{00000000-0005-0000-0000-00006C020000}"/>
    <cellStyle name="SAPBEXstdData 2" xfId="621" xr:uid="{00000000-0005-0000-0000-00006D020000}"/>
    <cellStyle name="SAPBEXstdDataEmph" xfId="622" xr:uid="{00000000-0005-0000-0000-00006E020000}"/>
    <cellStyle name="SAPBEXstdItem" xfId="623" xr:uid="{00000000-0005-0000-0000-00006F020000}"/>
    <cellStyle name="SAPBEXstdItem 2" xfId="624" xr:uid="{00000000-0005-0000-0000-000070020000}"/>
    <cellStyle name="SAPBEXstdItemX" xfId="625" xr:uid="{00000000-0005-0000-0000-000071020000}"/>
    <cellStyle name="SAPBEXtitle" xfId="626" xr:uid="{00000000-0005-0000-0000-000072020000}"/>
    <cellStyle name="SAPBEXunassignedItem" xfId="627" xr:uid="{00000000-0005-0000-0000-000073020000}"/>
    <cellStyle name="SAPBEXunassignedItem 2" xfId="628" xr:uid="{00000000-0005-0000-0000-000074020000}"/>
    <cellStyle name="SAPBEXundefined" xfId="629" xr:uid="{00000000-0005-0000-0000-000075020000}"/>
    <cellStyle name="Sheet Title" xfId="630" xr:uid="{00000000-0005-0000-0000-000076020000}"/>
    <cellStyle name="STYL1 - Style1" xfId="631" xr:uid="{00000000-0005-0000-0000-000077020000}"/>
    <cellStyle name="STYL1 - Style1 2" xfId="632" xr:uid="{00000000-0005-0000-0000-000078020000}"/>
    <cellStyle name="STYL1 - Style1 3" xfId="633" xr:uid="{00000000-0005-0000-0000-000079020000}"/>
    <cellStyle name="Total 2" xfId="634" xr:uid="{00000000-0005-0000-0000-00007A020000}"/>
    <cellStyle name="Total 3" xfId="635" xr:uid="{00000000-0005-0000-0000-00007B020000}"/>
    <cellStyle name="Total 4" xfId="636" xr:uid="{00000000-0005-0000-0000-00007C020000}"/>
    <cellStyle name="Total 5" xfId="637" xr:uid="{00000000-0005-0000-0000-00007D020000}"/>
    <cellStyle name="Total 6" xfId="638" xr:uid="{00000000-0005-0000-0000-00007E020000}"/>
    <cellStyle name="Total 7" xfId="639" xr:uid="{00000000-0005-0000-0000-00007F020000}"/>
    <cellStyle name="Total 8" xfId="640" xr:uid="{00000000-0005-0000-0000-000080020000}"/>
    <cellStyle name="Total 9" xfId="641" xr:uid="{00000000-0005-0000-0000-000081020000}"/>
    <cellStyle name="Warning Text 2" xfId="642" xr:uid="{00000000-0005-0000-0000-000082020000}"/>
    <cellStyle name="Warning Text 3" xfId="643" xr:uid="{00000000-0005-0000-0000-000083020000}"/>
    <cellStyle name="Warning Text 4" xfId="644" xr:uid="{00000000-0005-0000-0000-000084020000}"/>
    <cellStyle name="Warning Text 5" xfId="645" xr:uid="{00000000-0005-0000-0000-000085020000}"/>
    <cellStyle name="Warning Text 6" xfId="646" xr:uid="{00000000-0005-0000-0000-000086020000}"/>
    <cellStyle name="Warning Text 7" xfId="647" xr:uid="{00000000-0005-0000-0000-000087020000}"/>
    <cellStyle name="Warning Text 8" xfId="648" xr:uid="{00000000-0005-0000-0000-000088020000}"/>
    <cellStyle name="Warning Text 9" xfId="649" xr:uid="{00000000-0005-0000-0000-000089020000}"/>
    <cellStyle name="Обычный_FAS_primary docs_MM_SD" xfId="650" xr:uid="{00000000-0005-0000-0000-00008A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3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eRoomReq/Files/VLK/09LT_VLKFV/0_20fa/PROJEKTAI/VLK/AA/antram(%2010)%20susitikimui/FAS_VAA_IV_ataskaitu_paketas_v1.5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vilnmeyfp02\data\Clients\Lietuvos%20muitine\RAS\2008\FAS%20diegimas\Fieldwork\Analysis\Ataskaitu%20paketas\MD_FAS_Ataskaitu_paketas_2008%2001%2030%20-%20G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Documents%20and%20Settings/Antanas.Speckauskas/Desktop/FAS_VAA_DP_ataskaitu_paketas_v0_00_20080313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itulinis"/>
      <sheetName val="Perziuros"/>
      <sheetName val="Turinys"/>
      <sheetName val="Terminai"/>
      <sheetName val="Įvadas"/>
      <sheetName val="Reglamentuotos ataskaitos"/>
      <sheetName val="TUR-002"/>
      <sheetName val="TUR-017"/>
      <sheetName val="TUR-018"/>
      <sheetName val="MGS-004"/>
      <sheetName val="Veiklos ataskaitos"/>
      <sheetName val="A-FIP-001"/>
      <sheetName val="A-FIP-002"/>
      <sheetName val="A-FIP-003"/>
      <sheetName val="A-FIP-004"/>
      <sheetName val="A-FIP-005"/>
      <sheetName val="A-FIP-006"/>
      <sheetName val="A-FIP-007"/>
      <sheetName val="A-FIP-008"/>
      <sheetName val="A-PER-002"/>
      <sheetName val="A-PER-003"/>
      <sheetName val="A-PER-005"/>
      <sheetName val="A-PER-006"/>
      <sheetName val="A-PER-008"/>
      <sheetName val="A-PER-011"/>
      <sheetName val="A-PER-021"/>
      <sheetName val="A-PER-022"/>
      <sheetName val="A-PER-030"/>
      <sheetName val="A-PER-033"/>
      <sheetName val="A-TUR-001"/>
      <sheetName val="A-TUR-002"/>
      <sheetName val="A-TUR-003"/>
      <sheetName val="A-TUR-004"/>
      <sheetName val="A-TUR-005"/>
      <sheetName val="A-TUR-006"/>
      <sheetName val="A-TUR-007"/>
      <sheetName val="A-TUR-008"/>
      <sheetName val="A-TUR-009"/>
      <sheetName val="A-TUR-010"/>
      <sheetName val="A-TUR-011"/>
      <sheetName val="A-TUR-013"/>
      <sheetName val="A-TUR-012"/>
      <sheetName val="A-TUR-014"/>
      <sheetName val="A-TUR-016"/>
      <sheetName val="A-PIR-001"/>
      <sheetName val="A-PIR-002"/>
      <sheetName val="A-PIR-003"/>
      <sheetName val="A-PIR-004"/>
      <sheetName val="A-PIR-005"/>
      <sheetName val="A-PAR-001"/>
      <sheetName val="A-GMS-001"/>
      <sheetName val="A-GMS-002"/>
      <sheetName val="A-GMS-003"/>
      <sheetName val="A-GMS-004"/>
      <sheetName val="A-GMS-005"/>
      <sheetName val="A-GMS-006"/>
      <sheetName val="A-GMS-007"/>
      <sheetName val="A-GMS-008"/>
      <sheetName val="A-FIM-002"/>
      <sheetName val="A-FIM-003"/>
      <sheetName val="A-FIM-004"/>
      <sheetName val="A-BEA-005"/>
      <sheetName val="A-BEA-006"/>
      <sheetName val="A-BEA-007"/>
      <sheetName val="A-FVA-001"/>
      <sheetName val="Pirminiai dokumentai"/>
      <sheetName val="F-PER-037"/>
      <sheetName val="F-PER-041"/>
      <sheetName val="F-PER-042"/>
      <sheetName val="F-PER-046"/>
      <sheetName val="F-PER-049"/>
      <sheetName val="F-TUR-003"/>
      <sheetName val="F-TUR-006"/>
      <sheetName val="F-TUR-007"/>
      <sheetName val="F-TUR-008"/>
      <sheetName val="F-TUR-009"/>
      <sheetName val="F-TUR-012"/>
      <sheetName val="F-TUR-013"/>
      <sheetName val="F-TUR-016"/>
      <sheetName val="F-TUR-017"/>
      <sheetName val="F-TUR-018"/>
      <sheetName val="F-TUR-019"/>
      <sheetName val="F-TUR-20"/>
      <sheetName val="F-PIR-001"/>
      <sheetName val="F-PIR-002"/>
      <sheetName val="F-PIR-003"/>
      <sheetName val="F-PIR-004"/>
      <sheetName val="F-PIR-005"/>
      <sheetName val="F-PIR-006"/>
      <sheetName val="F-PIR-007"/>
      <sheetName val="F-PAR-001"/>
      <sheetName val="F-PAR-002"/>
      <sheetName val="F-PAR-003"/>
      <sheetName val="F-PAR-004"/>
      <sheetName val="F-MGS-001"/>
      <sheetName val="F-MGS-004"/>
      <sheetName val="F-MGS-005"/>
      <sheetName val="F-MGS-006"/>
      <sheetName val="F-MGS-007"/>
      <sheetName val="F-FIM-001"/>
      <sheetName val="F-FIM-002"/>
      <sheetName val="F-FIM-003"/>
      <sheetName val="F-BEA-001"/>
      <sheetName val="1 Priedas"/>
      <sheetName val="Tab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inis"/>
      <sheetName val="Perziuros"/>
      <sheetName val="Trumpiniai"/>
      <sheetName val="Įvadas"/>
      <sheetName val="TA reglamentuotos atask_1 dalis"/>
      <sheetName val="TA reglamentuotos atask_2 dalis"/>
      <sheetName val="Kitos veiklos atask_1 dalis"/>
      <sheetName val="Kitos veiklos atask_2 dalis"/>
      <sheetName val="Pirminiai dok_1 dalis"/>
      <sheetName val="Pirminiai dok_2 dalis"/>
      <sheetName val="DU-01 (dokumento forma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Pavyzdinė</v>
          </cell>
        </row>
        <row r="3">
          <cell r="A3" t="str">
            <v>Gauta</v>
          </cell>
        </row>
        <row r="4">
          <cell r="A4" t="str">
            <v>Derinimui</v>
          </cell>
        </row>
        <row r="5">
          <cell r="A5" t="str">
            <v>Patvirtinta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Perziuros"/>
      <sheetName val="Trumpiniai"/>
      <sheetName val="Įvadas"/>
      <sheetName val="Vlist"/>
      <sheetName val="ABBY"/>
      <sheetName val="Kitos veiklos atask_pvz"/>
      <sheetName val="Pirminiai dok_pvz"/>
      <sheetName val="PL-01"/>
      <sheetName val="SF-01"/>
      <sheetName val="1 Priedas"/>
      <sheetName val="Table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Ataskaitos kitoms įstaigoms</v>
          </cell>
        </row>
        <row r="3">
          <cell r="A3" t="str">
            <v>Biudžeto vykdymo ataskaitos</v>
          </cell>
        </row>
        <row r="4">
          <cell r="A4" t="str">
            <v>Finansinė atskaitomybė</v>
          </cell>
        </row>
        <row r="5">
          <cell r="A5" t="str">
            <v>Finansinės priežiūros ataskaitos</v>
          </cell>
        </row>
        <row r="6">
          <cell r="A6" t="str">
            <v>Mokestinės ataskaitos</v>
          </cell>
        </row>
        <row r="7">
          <cell r="A7" t="str">
            <v>Pirkimų ataskaitos</v>
          </cell>
        </row>
        <row r="8">
          <cell r="A8" t="str">
            <v>Pirminiai dokumentai</v>
          </cell>
        </row>
        <row r="9">
          <cell r="A9" t="str">
            <v>Sanglaudos fondo lėšų ataskaitos</v>
          </cell>
        </row>
        <row r="10">
          <cell r="A10" t="str">
            <v>Statistikos ataskaitos</v>
          </cell>
        </row>
        <row r="11">
          <cell r="A11" t="str">
            <v>Valstybinis socialinis draudimas</v>
          </cell>
        </row>
        <row r="12">
          <cell r="A12" t="str">
            <v>Veiklos ataskaitos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1:W32"/>
  <sheetViews>
    <sheetView showGridLines="0" view="pageBreakPreview" topLeftCell="A4" zoomScale="90" zoomScaleNormal="100" zoomScaleSheetLayoutView="90" workbookViewId="0">
      <selection activeCell="U10" sqref="U10"/>
    </sheetView>
  </sheetViews>
  <sheetFormatPr defaultRowHeight="12.75"/>
  <cols>
    <col min="1" max="1" width="13.42578125" style="5" customWidth="1"/>
    <col min="2" max="2" width="4.7109375" style="5" customWidth="1"/>
    <col min="3" max="3" width="3.42578125" style="5" customWidth="1"/>
    <col min="4" max="4" width="4.42578125" style="5" customWidth="1"/>
    <col min="5" max="5" width="1" style="5" customWidth="1"/>
    <col min="6" max="6" width="1.85546875" style="5" customWidth="1"/>
    <col min="7" max="7" width="2.28515625" style="5" customWidth="1"/>
    <col min="8" max="8" width="7" style="5" customWidth="1"/>
    <col min="9" max="9" width="2.42578125" style="5" customWidth="1"/>
    <col min="10" max="12" width="3.28515625" style="5" customWidth="1"/>
    <col min="13" max="20" width="2.42578125" style="5" customWidth="1"/>
    <col min="21" max="21" width="15.28515625" style="5" customWidth="1"/>
    <col min="22" max="22" width="2.42578125" style="5" customWidth="1"/>
    <col min="23" max="23" width="14.7109375" style="9" customWidth="1"/>
    <col min="24" max="16384" width="9.140625" style="5"/>
  </cols>
  <sheetData>
    <row r="21" spans="1:23" s="4" customFormat="1" ht="18" customHeight="1">
      <c r="A21" s="726" t="s">
        <v>749</v>
      </c>
      <c r="B21" s="726"/>
      <c r="C21" s="726"/>
      <c r="D21" s="726"/>
      <c r="E21" s="726"/>
      <c r="F21" s="726"/>
      <c r="G21" s="726"/>
      <c r="H21" s="726"/>
      <c r="I21" s="726"/>
      <c r="J21" s="726"/>
      <c r="K21" s="726"/>
      <c r="L21" s="726"/>
      <c r="M21" s="726"/>
      <c r="N21" s="726"/>
      <c r="O21" s="726"/>
      <c r="P21" s="726"/>
      <c r="Q21" s="726"/>
      <c r="R21" s="726"/>
      <c r="S21" s="726"/>
      <c r="T21" s="726"/>
      <c r="U21" s="726"/>
      <c r="V21" s="726"/>
      <c r="W21" s="726"/>
    </row>
    <row r="22" spans="1:23" s="4" customFormat="1" ht="16.5" customHeight="1">
      <c r="A22" s="726" t="s">
        <v>70</v>
      </c>
      <c r="B22" s="726"/>
      <c r="C22" s="726"/>
      <c r="D22" s="726"/>
      <c r="E22" s="726"/>
      <c r="F22" s="726"/>
      <c r="G22" s="726"/>
      <c r="H22" s="726"/>
      <c r="I22" s="726"/>
      <c r="J22" s="726"/>
      <c r="K22" s="726"/>
      <c r="L22" s="726"/>
      <c r="M22" s="726"/>
      <c r="N22" s="726"/>
      <c r="O22" s="726"/>
      <c r="P22" s="726"/>
      <c r="Q22" s="726"/>
      <c r="R22" s="726"/>
      <c r="S22" s="726"/>
      <c r="T22" s="726"/>
      <c r="U22" s="726"/>
      <c r="V22" s="726"/>
      <c r="W22" s="726"/>
    </row>
    <row r="23" spans="1:23" s="4" customFormat="1">
      <c r="A23" s="726" t="s">
        <v>832</v>
      </c>
      <c r="B23" s="726"/>
      <c r="C23" s="726"/>
      <c r="D23" s="726"/>
      <c r="E23" s="726"/>
      <c r="F23" s="726"/>
      <c r="G23" s="726"/>
      <c r="H23" s="726"/>
      <c r="I23" s="726"/>
      <c r="J23" s="726"/>
      <c r="K23" s="726"/>
      <c r="L23" s="726"/>
      <c r="M23" s="726"/>
      <c r="N23" s="726"/>
      <c r="O23" s="726"/>
      <c r="P23" s="726"/>
      <c r="Q23" s="726"/>
      <c r="R23" s="726"/>
      <c r="S23" s="726"/>
      <c r="T23" s="726"/>
      <c r="U23" s="726"/>
      <c r="V23" s="726"/>
      <c r="W23" s="726"/>
    </row>
    <row r="24" spans="1:23" s="4" customFormat="1">
      <c r="A24" s="726" t="s">
        <v>750</v>
      </c>
      <c r="B24" s="726"/>
      <c r="C24" s="726"/>
      <c r="D24" s="726"/>
      <c r="E24" s="726"/>
      <c r="F24" s="726"/>
      <c r="G24" s="726"/>
      <c r="H24" s="726"/>
      <c r="I24" s="726"/>
      <c r="J24" s="726"/>
      <c r="K24" s="726"/>
      <c r="L24" s="726"/>
      <c r="M24" s="726"/>
      <c r="N24" s="726"/>
      <c r="O24" s="726"/>
      <c r="P24" s="726"/>
      <c r="Q24" s="726"/>
      <c r="R24" s="726"/>
      <c r="S24" s="726"/>
      <c r="T24" s="726"/>
      <c r="U24" s="726"/>
      <c r="V24" s="726"/>
      <c r="W24" s="726"/>
    </row>
    <row r="25" spans="1:23" s="4" customFormat="1">
      <c r="A25" s="726" t="s">
        <v>751</v>
      </c>
      <c r="B25" s="726"/>
      <c r="C25" s="726"/>
      <c r="D25" s="726"/>
      <c r="E25" s="726"/>
      <c r="F25" s="726"/>
      <c r="G25" s="726"/>
      <c r="H25" s="726"/>
      <c r="I25" s="726"/>
      <c r="J25" s="726"/>
      <c r="K25" s="726"/>
      <c r="L25" s="726"/>
      <c r="M25" s="726"/>
      <c r="N25" s="726"/>
      <c r="O25" s="726"/>
      <c r="P25" s="726"/>
      <c r="Q25" s="726"/>
      <c r="R25" s="726"/>
      <c r="S25" s="726"/>
      <c r="T25" s="726"/>
      <c r="U25" s="726"/>
      <c r="V25" s="726"/>
      <c r="W25" s="726"/>
    </row>
    <row r="26" spans="1:23" s="4" customFormat="1">
      <c r="W26" s="126"/>
    </row>
    <row r="27" spans="1:23">
      <c r="A27" s="21"/>
      <c r="B27" s="21"/>
      <c r="C27" s="21"/>
      <c r="D27" s="125"/>
      <c r="E27" s="21"/>
      <c r="F27" s="127"/>
      <c r="G27" s="21"/>
      <c r="H27" s="21"/>
      <c r="I27" s="21"/>
      <c r="J27" s="127"/>
      <c r="K27" s="127"/>
      <c r="L27" s="12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3">
      <c r="A28" s="4" t="s">
        <v>71</v>
      </c>
      <c r="B28" s="4"/>
      <c r="C28" s="4"/>
      <c r="D28" s="4"/>
      <c r="F28" s="6"/>
      <c r="J28" s="6"/>
      <c r="K28" s="6"/>
      <c r="L28" s="6"/>
      <c r="W28" s="5"/>
    </row>
    <row r="29" spans="1:23">
      <c r="A29" s="4" t="s">
        <v>72</v>
      </c>
      <c r="B29" s="4"/>
      <c r="C29" s="4"/>
      <c r="D29" s="4"/>
      <c r="F29" s="6"/>
      <c r="J29" s="6"/>
      <c r="K29" s="6"/>
      <c r="L29" s="6"/>
      <c r="W29" s="5"/>
    </row>
    <row r="30" spans="1:23">
      <c r="A30" s="5" t="s">
        <v>934</v>
      </c>
      <c r="F30" s="6"/>
      <c r="J30" s="6"/>
      <c r="K30" s="6"/>
      <c r="L30" s="6"/>
      <c r="W30" s="5"/>
    </row>
    <row r="31" spans="1:23">
      <c r="A31" s="7"/>
      <c r="B31" s="7"/>
      <c r="C31" s="7"/>
      <c r="D31" s="8"/>
      <c r="E31" s="7"/>
      <c r="F31" s="10"/>
      <c r="G31" s="7"/>
      <c r="H31" s="7"/>
      <c r="I31" s="7"/>
      <c r="J31" s="10"/>
      <c r="K31" s="10"/>
      <c r="L31" s="10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12" customHeight="1">
      <c r="A32" s="5" t="s">
        <v>571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21:W21"/>
    <mergeCell ref="A22:W22"/>
    <mergeCell ref="A24:W24"/>
    <mergeCell ref="A25:W25"/>
    <mergeCell ref="A23:W23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101"/>
  <sheetViews>
    <sheetView showGridLines="0" view="pageBreakPreview" zoomScale="90" zoomScaleNormal="100" zoomScaleSheetLayoutView="90" workbookViewId="0">
      <selection activeCell="C24" sqref="C24:F24"/>
    </sheetView>
  </sheetViews>
  <sheetFormatPr defaultRowHeight="12.75"/>
  <cols>
    <col min="1" max="1" width="6" style="144" customWidth="1"/>
    <col min="2" max="2" width="2.85546875" style="145" customWidth="1"/>
    <col min="3" max="3" width="54.7109375" style="145" customWidth="1"/>
    <col min="4" max="4" width="9.42578125" style="145" customWidth="1"/>
    <col min="5" max="5" width="13.85546875" style="144" customWidth="1"/>
    <col min="6" max="6" width="15.5703125" style="144" customWidth="1"/>
    <col min="7" max="16384" width="9.140625" style="144"/>
  </cols>
  <sheetData>
    <row r="1" spans="1:6" s="2" customFormat="1">
      <c r="B1" s="1"/>
      <c r="C1" s="1"/>
      <c r="D1" s="1"/>
      <c r="E1" s="3"/>
    </row>
    <row r="2" spans="1:6" s="5" customFormat="1">
      <c r="A2" s="18"/>
      <c r="B2" s="19"/>
      <c r="C2" s="18"/>
      <c r="D2" s="18"/>
      <c r="E2" s="20"/>
      <c r="F2" s="18"/>
    </row>
    <row r="3" spans="1:6" s="5" customFormat="1">
      <c r="A3" s="22" t="str">
        <f>Titulinis!A28</f>
        <v>SUBJEKTO PAVADINIMAS, subjekto kodas, subjekto adresas</v>
      </c>
      <c r="B3" s="23"/>
      <c r="C3" s="22"/>
      <c r="D3" s="22"/>
      <c r="E3" s="24"/>
      <c r="F3" s="22"/>
    </row>
    <row r="4" spans="1:6" s="5" customFormat="1">
      <c r="A4" s="22" t="str">
        <f>Titulinis!A29</f>
        <v>20XX M. GRUODŽIO 31 D. pasibaigusių metų FINANSINIŲ ATASKAITŲ RINKINYS</v>
      </c>
      <c r="B4" s="23"/>
      <c r="C4" s="22"/>
      <c r="D4" s="22"/>
      <c r="E4" s="24"/>
      <c r="F4" s="22"/>
    </row>
    <row r="5" spans="1:6" s="5" customFormat="1">
      <c r="A5" s="25" t="str">
        <f>Titulinis!A30</f>
        <v>(Visos sumos eurais, jei nenurodyta kitaip)</v>
      </c>
      <c r="B5" s="23"/>
      <c r="C5" s="22"/>
      <c r="D5" s="22"/>
      <c r="E5" s="24"/>
      <c r="F5" s="22"/>
    </row>
    <row r="6" spans="1:6" s="5" customFormat="1">
      <c r="A6" s="27"/>
      <c r="B6" s="28"/>
      <c r="C6" s="27"/>
      <c r="D6" s="27"/>
      <c r="E6" s="29"/>
      <c r="F6" s="27"/>
    </row>
    <row r="7" spans="1:6" s="5" customFormat="1">
      <c r="A7" s="25"/>
      <c r="B7" s="23"/>
      <c r="C7" s="25"/>
      <c r="D7" s="25"/>
      <c r="E7" s="26"/>
      <c r="F7" s="25"/>
    </row>
    <row r="8" spans="1:6" s="2" customFormat="1" ht="12.75" hidden="1" customHeight="1">
      <c r="B8" s="1"/>
      <c r="C8" s="1"/>
      <c r="D8" s="727" t="s">
        <v>407</v>
      </c>
      <c r="E8" s="728"/>
      <c r="F8" s="728"/>
    </row>
    <row r="9" spans="1:6" s="2" customFormat="1" hidden="1">
      <c r="B9" s="1"/>
      <c r="C9" s="1"/>
      <c r="D9" s="727" t="s">
        <v>9</v>
      </c>
      <c r="E9" s="728"/>
      <c r="F9" s="728"/>
    </row>
    <row r="10" spans="1:6" hidden="1">
      <c r="A10" s="2"/>
      <c r="B10" s="1"/>
      <c r="C10" s="1"/>
      <c r="D10" s="1"/>
      <c r="E10" s="3"/>
      <c r="F10" s="2"/>
    </row>
    <row r="11" spans="1:6" ht="12.75" hidden="1" customHeight="1">
      <c r="A11" s="729" t="s">
        <v>852</v>
      </c>
      <c r="B11" s="729"/>
      <c r="C11" s="729"/>
      <c r="D11" s="729"/>
      <c r="E11" s="729"/>
      <c r="F11" s="730"/>
    </row>
    <row r="12" spans="1:6" ht="12.75" hidden="1" customHeight="1">
      <c r="A12" s="731" t="s">
        <v>408</v>
      </c>
      <c r="B12" s="731"/>
      <c r="C12" s="731"/>
      <c r="D12" s="731"/>
      <c r="E12" s="731"/>
      <c r="F12" s="731"/>
    </row>
    <row r="13" spans="1:6" s="2" customFormat="1" hidden="1">
      <c r="A13" s="732" t="s">
        <v>408</v>
      </c>
      <c r="B13" s="732"/>
      <c r="C13" s="732"/>
      <c r="D13" s="732"/>
      <c r="E13" s="732"/>
      <c r="F13" s="730"/>
    </row>
    <row r="14" spans="1:6" s="2" customFormat="1" hidden="1">
      <c r="A14" s="732" t="s">
        <v>820</v>
      </c>
      <c r="B14" s="732"/>
      <c r="C14" s="732"/>
      <c r="D14" s="732"/>
      <c r="E14" s="732"/>
      <c r="F14" s="730"/>
    </row>
    <row r="15" spans="1:6" ht="12.75" hidden="1" customHeight="1">
      <c r="A15" s="732" t="s">
        <v>851</v>
      </c>
      <c r="B15" s="732"/>
      <c r="C15" s="732"/>
      <c r="D15" s="732"/>
      <c r="E15" s="732"/>
      <c r="F15" s="730"/>
    </row>
    <row r="16" spans="1:6" ht="12.75" hidden="1" customHeight="1">
      <c r="A16" s="743" t="s">
        <v>753</v>
      </c>
      <c r="B16" s="743"/>
      <c r="C16" s="743"/>
      <c r="D16" s="743"/>
      <c r="E16" s="743"/>
      <c r="F16" s="744"/>
    </row>
    <row r="17" spans="1:6" hidden="1">
      <c r="A17" s="744"/>
      <c r="B17" s="744"/>
      <c r="C17" s="744"/>
      <c r="D17" s="744"/>
      <c r="E17" s="744"/>
      <c r="F17" s="744"/>
    </row>
    <row r="18" spans="1:6" hidden="1">
      <c r="A18" s="745"/>
      <c r="B18" s="735"/>
      <c r="C18" s="735"/>
      <c r="D18" s="735"/>
    </row>
    <row r="19" spans="1:6" ht="12.75" customHeight="1">
      <c r="A19" s="746" t="s">
        <v>410</v>
      </c>
      <c r="B19" s="747"/>
      <c r="C19" s="747"/>
      <c r="D19" s="747"/>
      <c r="E19" s="747"/>
      <c r="F19" s="747"/>
    </row>
    <row r="20" spans="1:6" ht="12.75" customHeight="1">
      <c r="A20" s="746" t="s">
        <v>411</v>
      </c>
      <c r="B20" s="747"/>
      <c r="C20" s="747"/>
      <c r="D20" s="747"/>
      <c r="E20" s="747"/>
      <c r="F20" s="747"/>
    </row>
    <row r="21" spans="1:6" s="145" customFormat="1" ht="12.75" customHeight="1"/>
    <row r="22" spans="1:6" ht="12.75" customHeight="1">
      <c r="A22" s="734" t="s">
        <v>412</v>
      </c>
      <c r="B22" s="735"/>
      <c r="C22" s="735"/>
      <c r="D22" s="735"/>
      <c r="E22" s="735"/>
      <c r="F22" s="735"/>
    </row>
    <row r="23" spans="1:6" ht="12.75" customHeight="1">
      <c r="A23" s="734" t="s">
        <v>579</v>
      </c>
      <c r="B23" s="735"/>
      <c r="C23" s="735"/>
      <c r="D23" s="735"/>
      <c r="E23" s="735"/>
      <c r="F23" s="735"/>
    </row>
    <row r="24" spans="1:6" ht="12.75" customHeight="1">
      <c r="A24" s="178"/>
      <c r="B24" s="146"/>
      <c r="C24" s="736" t="s">
        <v>935</v>
      </c>
      <c r="D24" s="736"/>
      <c r="E24" s="736"/>
      <c r="F24" s="736"/>
    </row>
    <row r="25" spans="1:6" ht="54" customHeight="1">
      <c r="A25" s="143" t="s">
        <v>8</v>
      </c>
      <c r="B25" s="737" t="s">
        <v>10</v>
      </c>
      <c r="C25" s="738"/>
      <c r="D25" s="177" t="s">
        <v>580</v>
      </c>
      <c r="E25" s="143" t="s">
        <v>29</v>
      </c>
      <c r="F25" s="143" t="s">
        <v>30</v>
      </c>
    </row>
    <row r="26" spans="1:6" s="145" customFormat="1" ht="12.75" customHeight="1">
      <c r="A26" s="659" t="s">
        <v>850</v>
      </c>
      <c r="B26" s="166" t="s">
        <v>581</v>
      </c>
      <c r="C26" s="165"/>
      <c r="D26" s="150"/>
      <c r="E26" s="149"/>
      <c r="F26" s="149"/>
    </row>
    <row r="27" spans="1:6" s="145" customFormat="1" ht="12.75" customHeight="1">
      <c r="A27" s="660" t="s">
        <v>837</v>
      </c>
      <c r="B27" s="167" t="s">
        <v>14</v>
      </c>
      <c r="C27" s="150"/>
      <c r="D27" s="159" t="s">
        <v>413</v>
      </c>
      <c r="E27" s="149"/>
      <c r="F27" s="149"/>
    </row>
    <row r="28" spans="1:6" s="145" customFormat="1" ht="12.75" customHeight="1">
      <c r="A28" s="660" t="s">
        <v>836</v>
      </c>
      <c r="B28" s="167" t="s">
        <v>587</v>
      </c>
      <c r="C28" s="150"/>
      <c r="D28" s="159" t="s">
        <v>414</v>
      </c>
      <c r="E28" s="149"/>
      <c r="F28" s="149"/>
    </row>
    <row r="29" spans="1:6" s="145" customFormat="1" ht="12.75" customHeight="1">
      <c r="A29" s="660" t="s">
        <v>841</v>
      </c>
      <c r="B29" s="167" t="s">
        <v>49</v>
      </c>
      <c r="C29" s="150"/>
      <c r="D29" s="159" t="s">
        <v>416</v>
      </c>
      <c r="E29" s="149"/>
      <c r="F29" s="149"/>
    </row>
    <row r="30" spans="1:6" s="145" customFormat="1" ht="12.75" customHeight="1">
      <c r="A30" s="660" t="s">
        <v>845</v>
      </c>
      <c r="B30" s="167" t="s">
        <v>593</v>
      </c>
      <c r="C30" s="150"/>
      <c r="D30" s="159">
        <v>29</v>
      </c>
      <c r="E30" s="149"/>
      <c r="F30" s="149"/>
    </row>
    <row r="31" spans="1:6" s="145" customFormat="1" ht="12.75" customHeight="1">
      <c r="A31" s="659" t="s">
        <v>849</v>
      </c>
      <c r="B31" s="166" t="s">
        <v>594</v>
      </c>
      <c r="C31" s="165"/>
      <c r="D31" s="159">
        <v>7</v>
      </c>
      <c r="E31" s="149"/>
      <c r="F31" s="149"/>
    </row>
    <row r="32" spans="1:6" s="145" customFormat="1" ht="12.75" customHeight="1">
      <c r="A32" s="659" t="s">
        <v>848</v>
      </c>
      <c r="B32" s="166" t="s">
        <v>595</v>
      </c>
      <c r="C32" s="165"/>
      <c r="D32" s="159"/>
      <c r="E32" s="149"/>
      <c r="F32" s="149"/>
    </row>
    <row r="33" spans="1:6" s="145" customFormat="1" ht="12.75" customHeight="1">
      <c r="A33" s="660" t="s">
        <v>837</v>
      </c>
      <c r="B33" s="167" t="s">
        <v>295</v>
      </c>
      <c r="C33" s="150"/>
      <c r="D33" s="159" t="s">
        <v>415</v>
      </c>
      <c r="E33" s="149"/>
      <c r="F33" s="149"/>
    </row>
    <row r="34" spans="1:6" s="145" customFormat="1" ht="12.75" customHeight="1">
      <c r="A34" s="660" t="s">
        <v>110</v>
      </c>
      <c r="B34" s="153"/>
      <c r="C34" s="156" t="s">
        <v>847</v>
      </c>
      <c r="D34" s="230"/>
      <c r="E34" s="149"/>
      <c r="F34" s="149"/>
    </row>
    <row r="35" spans="1:6" s="145" customFormat="1" ht="12.75" customHeight="1">
      <c r="A35" s="660" t="s">
        <v>111</v>
      </c>
      <c r="B35" s="153"/>
      <c r="C35" s="176" t="s">
        <v>294</v>
      </c>
      <c r="D35" s="202">
        <v>9</v>
      </c>
      <c r="E35" s="149"/>
      <c r="F35" s="149"/>
    </row>
    <row r="36" spans="1:6" s="145" customFormat="1" ht="12.75" customHeight="1">
      <c r="A36" s="660" t="s">
        <v>836</v>
      </c>
      <c r="B36" s="167" t="s">
        <v>15</v>
      </c>
      <c r="C36" s="150"/>
      <c r="D36" s="159"/>
      <c r="E36" s="149"/>
      <c r="F36" s="149"/>
    </row>
    <row r="37" spans="1:6" s="145" customFormat="1" ht="12.75" customHeight="1">
      <c r="A37" s="660" t="s">
        <v>841</v>
      </c>
      <c r="B37" s="161" t="s">
        <v>846</v>
      </c>
      <c r="C37" s="160"/>
      <c r="D37" s="159">
        <v>10</v>
      </c>
      <c r="E37" s="149"/>
      <c r="F37" s="149"/>
    </row>
    <row r="38" spans="1:6" s="145" customFormat="1" ht="12.75" customHeight="1">
      <c r="A38" s="661" t="s">
        <v>596</v>
      </c>
      <c r="B38" s="173"/>
      <c r="C38" s="174" t="s">
        <v>312</v>
      </c>
      <c r="D38" s="162"/>
      <c r="E38" s="149"/>
      <c r="F38" s="149"/>
    </row>
    <row r="39" spans="1:6" s="145" customFormat="1" ht="12.75" customHeight="1">
      <c r="A39" s="661" t="s">
        <v>446</v>
      </c>
      <c r="B39" s="158"/>
      <c r="C39" s="157" t="s">
        <v>597</v>
      </c>
      <c r="D39" s="231"/>
      <c r="E39" s="149"/>
      <c r="F39" s="149"/>
    </row>
    <row r="40" spans="1:6" s="145" customFormat="1" ht="12.75" customHeight="1">
      <c r="A40" s="661" t="s">
        <v>447</v>
      </c>
      <c r="B40" s="173"/>
      <c r="C40" s="172" t="s">
        <v>350</v>
      </c>
      <c r="D40" s="231"/>
      <c r="E40" s="149"/>
      <c r="F40" s="149"/>
    </row>
    <row r="41" spans="1:6" s="145" customFormat="1" ht="12.75" customHeight="1">
      <c r="A41" s="661" t="s">
        <v>448</v>
      </c>
      <c r="B41" s="173"/>
      <c r="C41" s="172" t="s">
        <v>598</v>
      </c>
      <c r="D41" s="231"/>
      <c r="E41" s="149"/>
      <c r="F41" s="149"/>
    </row>
    <row r="42" spans="1:6" s="145" customFormat="1" ht="12.75" customHeight="1">
      <c r="A42" s="661" t="s">
        <v>449</v>
      </c>
      <c r="B42" s="173"/>
      <c r="C42" s="172" t="s">
        <v>317</v>
      </c>
      <c r="D42" s="232"/>
      <c r="E42" s="149"/>
      <c r="F42" s="149"/>
    </row>
    <row r="43" spans="1:6" s="145" customFormat="1" ht="12.75" customHeight="1">
      <c r="A43" s="661" t="s">
        <v>450</v>
      </c>
      <c r="B43" s="158"/>
      <c r="C43" s="171" t="s">
        <v>318</v>
      </c>
      <c r="D43" s="233"/>
      <c r="E43" s="149"/>
      <c r="F43" s="149"/>
    </row>
    <row r="44" spans="1:6" s="145" customFormat="1" ht="12.75" customHeight="1">
      <c r="A44" s="660" t="s">
        <v>845</v>
      </c>
      <c r="B44" s="170" t="s">
        <v>599</v>
      </c>
      <c r="C44" s="169"/>
      <c r="D44" s="234">
        <v>5</v>
      </c>
      <c r="E44" s="149"/>
      <c r="F44" s="149"/>
    </row>
    <row r="45" spans="1:6" s="145" customFormat="1" ht="12.75" customHeight="1">
      <c r="A45" s="660" t="s">
        <v>844</v>
      </c>
      <c r="B45" s="161" t="s">
        <v>600</v>
      </c>
      <c r="C45" s="160"/>
      <c r="D45" s="159">
        <v>11</v>
      </c>
      <c r="E45" s="149"/>
      <c r="F45" s="149"/>
    </row>
    <row r="46" spans="1:6" s="145" customFormat="1" ht="12.75" customHeight="1">
      <c r="A46" s="660"/>
      <c r="B46" s="167" t="s">
        <v>843</v>
      </c>
      <c r="C46" s="168"/>
      <c r="D46" s="159"/>
      <c r="E46" s="149"/>
      <c r="F46" s="149"/>
    </row>
    <row r="47" spans="1:6" s="145" customFormat="1" ht="12.75" customHeight="1">
      <c r="A47" s="659" t="s">
        <v>842</v>
      </c>
      <c r="B47" s="164" t="s">
        <v>601</v>
      </c>
      <c r="C47" s="163"/>
      <c r="D47" s="159">
        <v>12</v>
      </c>
      <c r="E47" s="149"/>
      <c r="F47" s="149"/>
    </row>
    <row r="48" spans="1:6" s="145" customFormat="1" ht="12.75" customHeight="1">
      <c r="A48" s="660" t="s">
        <v>837</v>
      </c>
      <c r="B48" s="167" t="s">
        <v>602</v>
      </c>
      <c r="C48" s="150"/>
      <c r="D48" s="159"/>
      <c r="E48" s="149"/>
      <c r="F48" s="149"/>
    </row>
    <row r="49" spans="1:6" s="145" customFormat="1" ht="12.75" customHeight="1">
      <c r="A49" s="660" t="s">
        <v>836</v>
      </c>
      <c r="B49" s="167" t="s">
        <v>353</v>
      </c>
      <c r="C49" s="150"/>
      <c r="D49" s="159"/>
      <c r="E49" s="149"/>
      <c r="F49" s="149"/>
    </row>
    <row r="50" spans="1:6" s="145" customFormat="1" ht="12.75" customHeight="1">
      <c r="A50" s="660" t="s">
        <v>841</v>
      </c>
      <c r="B50" s="167" t="s">
        <v>354</v>
      </c>
      <c r="C50" s="150"/>
      <c r="D50" s="159"/>
      <c r="E50" s="149"/>
      <c r="F50" s="149"/>
    </row>
    <row r="51" spans="1:6" s="145" customFormat="1" ht="12.75" customHeight="1">
      <c r="A51" s="660" t="s">
        <v>840</v>
      </c>
      <c r="B51" s="167" t="s">
        <v>355</v>
      </c>
      <c r="C51" s="150"/>
      <c r="D51" s="159"/>
      <c r="E51" s="149"/>
      <c r="F51" s="149"/>
    </row>
    <row r="52" spans="1:6" s="145" customFormat="1" ht="12.75" customHeight="1">
      <c r="A52" s="659" t="s">
        <v>839</v>
      </c>
      <c r="B52" s="166" t="s">
        <v>603</v>
      </c>
      <c r="C52" s="165"/>
      <c r="D52" s="159"/>
      <c r="E52" s="149"/>
      <c r="F52" s="149"/>
    </row>
    <row r="53" spans="1:6" s="145" customFormat="1" ht="12.75" customHeight="1">
      <c r="A53" s="660" t="s">
        <v>837</v>
      </c>
      <c r="B53" s="161" t="s">
        <v>604</v>
      </c>
      <c r="C53" s="160"/>
      <c r="D53" s="159"/>
      <c r="E53" s="149"/>
      <c r="F53" s="149"/>
    </row>
    <row r="54" spans="1:6" s="145" customFormat="1" ht="12.75" customHeight="1">
      <c r="A54" s="661" t="s">
        <v>582</v>
      </c>
      <c r="B54" s="158"/>
      <c r="C54" s="157" t="s">
        <v>605</v>
      </c>
      <c r="D54" s="232">
        <v>13.14</v>
      </c>
      <c r="E54" s="149"/>
      <c r="F54" s="149"/>
    </row>
    <row r="55" spans="1:6" s="145" customFormat="1" ht="12.75" customHeight="1">
      <c r="A55" s="661" t="s">
        <v>583</v>
      </c>
      <c r="B55" s="158"/>
      <c r="C55" s="157" t="s">
        <v>606</v>
      </c>
      <c r="D55" s="233">
        <v>15</v>
      </c>
      <c r="E55" s="149"/>
      <c r="F55" s="149"/>
    </row>
    <row r="56" spans="1:6" s="145" customFormat="1" ht="12.75" customHeight="1">
      <c r="A56" s="661" t="s">
        <v>584</v>
      </c>
      <c r="B56" s="158"/>
      <c r="C56" s="157" t="s">
        <v>607</v>
      </c>
      <c r="D56" s="235"/>
      <c r="E56" s="149"/>
      <c r="F56" s="149"/>
    </row>
    <row r="57" spans="1:6" s="145" customFormat="1" ht="12.75" customHeight="1">
      <c r="A57" s="660" t="s">
        <v>836</v>
      </c>
      <c r="B57" s="158" t="s">
        <v>608</v>
      </c>
      <c r="C57" s="157"/>
      <c r="D57" s="159"/>
      <c r="E57" s="149"/>
      <c r="F57" s="149"/>
    </row>
    <row r="58" spans="1:6" s="145" customFormat="1" ht="12.75" customHeight="1">
      <c r="A58" s="661" t="s">
        <v>588</v>
      </c>
      <c r="B58" s="158"/>
      <c r="C58" s="157" t="s">
        <v>609</v>
      </c>
      <c r="D58" s="232">
        <v>15</v>
      </c>
      <c r="E58" s="149"/>
      <c r="F58" s="149"/>
    </row>
    <row r="59" spans="1:6" s="145" customFormat="1" ht="12.75" customHeight="1">
      <c r="A59" s="661" t="s">
        <v>589</v>
      </c>
      <c r="B59" s="150"/>
      <c r="C59" s="157" t="s">
        <v>610</v>
      </c>
      <c r="D59" s="232">
        <v>13.14</v>
      </c>
      <c r="E59" s="149"/>
      <c r="F59" s="149"/>
    </row>
    <row r="60" spans="1:6" s="145" customFormat="1" ht="12.75" customHeight="1">
      <c r="A60" s="661" t="s">
        <v>590</v>
      </c>
      <c r="B60" s="158"/>
      <c r="C60" s="157" t="s">
        <v>611</v>
      </c>
      <c r="D60" s="232">
        <v>13.14</v>
      </c>
      <c r="E60" s="149"/>
      <c r="F60" s="149"/>
    </row>
    <row r="61" spans="1:6" s="145" customFormat="1" ht="12.75" customHeight="1">
      <c r="A61" s="661" t="s">
        <v>591</v>
      </c>
      <c r="B61" s="158"/>
      <c r="C61" s="157" t="s">
        <v>395</v>
      </c>
      <c r="D61" s="232">
        <v>16</v>
      </c>
      <c r="E61" s="149"/>
      <c r="F61" s="149"/>
    </row>
    <row r="62" spans="1:6" s="145" customFormat="1" ht="12.75" customHeight="1">
      <c r="A62" s="661" t="s">
        <v>592</v>
      </c>
      <c r="B62" s="238"/>
      <c r="C62" s="239" t="s">
        <v>612</v>
      </c>
      <c r="D62" s="232"/>
      <c r="E62" s="149"/>
      <c r="F62" s="149"/>
    </row>
    <row r="63" spans="1:6" s="145" customFormat="1" ht="12.75" customHeight="1">
      <c r="A63" s="661" t="s">
        <v>17</v>
      </c>
      <c r="B63" s="238"/>
      <c r="C63" s="239" t="s">
        <v>613</v>
      </c>
      <c r="D63" s="232"/>
      <c r="E63" s="149"/>
      <c r="F63" s="149"/>
    </row>
    <row r="64" spans="1:6" s="145" customFormat="1" ht="12.75" customHeight="1">
      <c r="A64" s="661" t="s">
        <v>18</v>
      </c>
      <c r="B64" s="238"/>
      <c r="C64" s="239" t="s">
        <v>614</v>
      </c>
      <c r="D64" s="232"/>
      <c r="E64" s="149"/>
      <c r="F64" s="149"/>
    </row>
    <row r="65" spans="1:6" s="145" customFormat="1" ht="12.75" customHeight="1">
      <c r="A65" s="661" t="s">
        <v>19</v>
      </c>
      <c r="B65" s="238"/>
      <c r="C65" s="239" t="s">
        <v>615</v>
      </c>
      <c r="D65" s="232"/>
      <c r="E65" s="149"/>
      <c r="F65" s="149"/>
    </row>
    <row r="66" spans="1:6" s="145" customFormat="1" ht="12.75" customHeight="1">
      <c r="A66" s="661" t="s">
        <v>22</v>
      </c>
      <c r="B66" s="238"/>
      <c r="C66" s="239" t="s">
        <v>396</v>
      </c>
      <c r="D66" s="232">
        <v>17</v>
      </c>
      <c r="E66" s="149"/>
      <c r="F66" s="149"/>
    </row>
    <row r="67" spans="1:6" s="145" customFormat="1" ht="12.75" customHeight="1">
      <c r="A67" s="661" t="s">
        <v>20</v>
      </c>
      <c r="B67" s="238"/>
      <c r="C67" s="239" t="s">
        <v>397</v>
      </c>
      <c r="D67" s="232">
        <v>17</v>
      </c>
      <c r="E67" s="149"/>
      <c r="F67" s="149"/>
    </row>
    <row r="68" spans="1:6" s="145" customFormat="1" ht="12.75" customHeight="1">
      <c r="A68" s="661" t="s">
        <v>21</v>
      </c>
      <c r="B68" s="238"/>
      <c r="C68" s="239" t="s">
        <v>402</v>
      </c>
      <c r="D68" s="232">
        <v>17</v>
      </c>
      <c r="E68" s="149"/>
      <c r="F68" s="149"/>
    </row>
    <row r="69" spans="1:6" s="145" customFormat="1" ht="12.75" customHeight="1">
      <c r="A69" s="659" t="s">
        <v>838</v>
      </c>
      <c r="B69" s="164" t="s">
        <v>616</v>
      </c>
      <c r="C69" s="163"/>
      <c r="D69" s="237">
        <v>18</v>
      </c>
      <c r="E69" s="149"/>
      <c r="F69" s="149"/>
    </row>
    <row r="70" spans="1:6" s="145" customFormat="1" ht="12.75" customHeight="1">
      <c r="A70" s="660" t="s">
        <v>837</v>
      </c>
      <c r="B70" s="161" t="s">
        <v>618</v>
      </c>
      <c r="C70" s="160"/>
      <c r="D70" s="159"/>
      <c r="E70" s="149"/>
      <c r="F70" s="149"/>
    </row>
    <row r="71" spans="1:6" s="145" customFormat="1" ht="12.75" customHeight="1">
      <c r="A71" s="661" t="s">
        <v>836</v>
      </c>
      <c r="B71" s="158" t="s">
        <v>621</v>
      </c>
      <c r="C71" s="157"/>
      <c r="D71" s="233"/>
      <c r="E71" s="149"/>
      <c r="F71" s="149"/>
    </row>
    <row r="72" spans="1:6" s="145" customFormat="1" ht="12.75" customHeight="1">
      <c r="A72" s="662" t="s">
        <v>841</v>
      </c>
      <c r="B72" s="155" t="s">
        <v>622</v>
      </c>
      <c r="C72" s="154"/>
      <c r="D72" s="159"/>
      <c r="E72" s="149"/>
      <c r="F72" s="149"/>
    </row>
    <row r="73" spans="1:6" s="145" customFormat="1" ht="12.75" customHeight="1">
      <c r="A73" s="661" t="s">
        <v>596</v>
      </c>
      <c r="B73" s="153"/>
      <c r="C73" s="152" t="s">
        <v>623</v>
      </c>
      <c r="D73" s="236"/>
      <c r="E73" s="149"/>
      <c r="F73" s="149"/>
    </row>
    <row r="74" spans="1:6" s="145" customFormat="1" ht="12.75" customHeight="1">
      <c r="A74" s="661" t="s">
        <v>446</v>
      </c>
      <c r="B74" s="153"/>
      <c r="C74" s="152" t="s">
        <v>624</v>
      </c>
      <c r="D74" s="236"/>
      <c r="E74" s="149"/>
      <c r="F74" s="149"/>
    </row>
    <row r="75" spans="1:6" s="145" customFormat="1" ht="12.75" customHeight="1">
      <c r="A75" s="658"/>
      <c r="B75" s="739" t="s">
        <v>835</v>
      </c>
      <c r="C75" s="740"/>
      <c r="D75" s="159"/>
      <c r="E75" s="149"/>
      <c r="F75" s="149"/>
    </row>
    <row r="76" spans="1:6" s="145" customFormat="1" ht="12.75" hidden="1" customHeight="1">
      <c r="A76" s="148"/>
      <c r="B76" s="147"/>
      <c r="C76" s="147"/>
      <c r="D76" s="147"/>
    </row>
    <row r="77" spans="1:6" s="145" customFormat="1" ht="21.75" customHeight="1">
      <c r="A77" s="741" t="s">
        <v>834</v>
      </c>
      <c r="B77" s="741"/>
      <c r="C77" s="741"/>
      <c r="D77" s="741"/>
      <c r="E77" s="742" t="s">
        <v>833</v>
      </c>
      <c r="F77" s="742"/>
    </row>
    <row r="78" spans="1:6" s="145" customFormat="1" ht="12.75" customHeight="1">
      <c r="A78" s="733" t="s">
        <v>853</v>
      </c>
      <c r="B78" s="733"/>
      <c r="C78" s="733"/>
      <c r="D78" s="733"/>
      <c r="E78" s="734" t="s">
        <v>626</v>
      </c>
      <c r="F78" s="734"/>
    </row>
    <row r="79" spans="1:6" s="145" customFormat="1"/>
    <row r="80" spans="1:6" s="145" customFormat="1"/>
    <row r="81" s="145" customFormat="1"/>
    <row r="82" s="145" customFormat="1"/>
    <row r="83" s="145" customFormat="1"/>
    <row r="84" s="145" customFormat="1"/>
    <row r="85" s="145" customFormat="1"/>
    <row r="86" s="145" customFormat="1"/>
    <row r="87" s="145" customFormat="1"/>
    <row r="88" s="145" customFormat="1"/>
    <row r="89" s="145" customFormat="1"/>
    <row r="90" s="145" customFormat="1"/>
    <row r="91" s="145" customFormat="1"/>
    <row r="92" s="145" customFormat="1"/>
    <row r="93" s="145" customFormat="1"/>
    <row r="94" s="145" customFormat="1"/>
    <row r="95" s="145" customFormat="1"/>
    <row r="96" s="145" customFormat="1"/>
    <row r="97" s="145" customFormat="1"/>
    <row r="98" s="145" customFormat="1"/>
    <row r="99" s="145" customFormat="1"/>
    <row r="100" s="145" customFormat="1"/>
    <row r="101" s="145" customFormat="1"/>
  </sheetData>
  <mergeCells count="19">
    <mergeCell ref="A18:D18"/>
    <mergeCell ref="A19:F19"/>
    <mergeCell ref="A20:F20"/>
    <mergeCell ref="D8:F8"/>
    <mergeCell ref="A11:F12"/>
    <mergeCell ref="A15:F15"/>
    <mergeCell ref="A78:D78"/>
    <mergeCell ref="E78:F78"/>
    <mergeCell ref="A22:F22"/>
    <mergeCell ref="A23:F23"/>
    <mergeCell ref="C24:F24"/>
    <mergeCell ref="D9:F9"/>
    <mergeCell ref="A13:F13"/>
    <mergeCell ref="A14:F14"/>
    <mergeCell ref="B25:C25"/>
    <mergeCell ref="B75:C75"/>
    <mergeCell ref="A77:D77"/>
    <mergeCell ref="E77:F77"/>
    <mergeCell ref="A16:F17"/>
  </mergeCells>
  <phoneticPr fontId="92" type="noConversion"/>
  <pageMargins left="0.59055118110236227" right="0.59055118110236227" top="0.19685039370078741" bottom="0.39370078740157483" header="0" footer="0"/>
  <pageSetup paperSize="9" scale="90" firstPageNumber="166" fitToHeight="2" orientation="portrait" r:id="rId1"/>
  <headerFooter alignWithMargins="0"/>
  <ignoredErrors>
    <ignoredError sqref="D27:D3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54"/>
  <sheetViews>
    <sheetView showGridLines="0" view="pageBreakPreview" zoomScale="90" zoomScaleNormal="100" zoomScaleSheetLayoutView="90" workbookViewId="0">
      <selection activeCell="G27" sqref="G27"/>
    </sheetView>
  </sheetViews>
  <sheetFormatPr defaultRowHeight="12.75"/>
  <cols>
    <col min="1" max="1" width="6.5703125" style="180" customWidth="1"/>
    <col min="2" max="2" width="1.5703125" style="180" hidden="1" customWidth="1"/>
    <col min="3" max="3" width="30.140625" style="180" customWidth="1"/>
    <col min="4" max="4" width="18.28515625" style="180" customWidth="1"/>
    <col min="5" max="5" width="0" style="180" hidden="1" customWidth="1"/>
    <col min="6" max="6" width="11.7109375" style="180" customWidth="1"/>
    <col min="7" max="7" width="9.28515625" style="180" customWidth="1"/>
    <col min="8" max="9" width="13.140625" style="180" customWidth="1"/>
    <col min="10" max="16384" width="9.140625" style="180"/>
  </cols>
  <sheetData>
    <row r="1" spans="1:14" s="2" customFormat="1">
      <c r="B1" s="1"/>
      <c r="C1" s="1"/>
      <c r="D1" s="1"/>
      <c r="E1" s="1"/>
      <c r="G1" s="39"/>
    </row>
    <row r="2" spans="1:14" s="5" customFormat="1">
      <c r="A2" s="18"/>
      <c r="B2" s="19"/>
      <c r="C2" s="18"/>
      <c r="D2" s="18"/>
      <c r="E2" s="18"/>
      <c r="F2" s="18"/>
      <c r="G2" s="20"/>
      <c r="H2" s="18"/>
      <c r="I2" s="21"/>
      <c r="M2" s="30"/>
      <c r="N2" s="30"/>
    </row>
    <row r="3" spans="1:14" s="5" customFormat="1">
      <c r="A3" s="22" t="str">
        <f>Titulinis!A28</f>
        <v>SUBJEKTO PAVADINIMAS, subjekto kodas, subjekto adresas</v>
      </c>
      <c r="B3" s="23"/>
      <c r="C3" s="22"/>
      <c r="D3" s="22"/>
      <c r="E3" s="22"/>
      <c r="F3" s="22"/>
      <c r="G3" s="24"/>
      <c r="M3" s="30"/>
      <c r="N3" s="30"/>
    </row>
    <row r="4" spans="1:14" s="5" customFormat="1">
      <c r="A4" s="22" t="str">
        <f>Titulinis!A29</f>
        <v>20XX M. GRUODŽIO 31 D. pasibaigusių metų FINANSINIŲ ATASKAITŲ RINKINYS</v>
      </c>
      <c r="B4" s="23"/>
      <c r="C4" s="22"/>
      <c r="D4" s="22"/>
      <c r="E4" s="22"/>
      <c r="F4" s="22"/>
      <c r="G4" s="24"/>
      <c r="M4" s="30"/>
      <c r="N4" s="30"/>
    </row>
    <row r="5" spans="1:14" s="5" customFormat="1">
      <c r="A5" s="25" t="str">
        <f>Titulinis!A30</f>
        <v>(Visos sumos eurais, jei nenurodyta kitaip)</v>
      </c>
      <c r="B5" s="23"/>
      <c r="C5" s="22"/>
      <c r="D5" s="22"/>
      <c r="E5" s="22"/>
      <c r="F5" s="22"/>
      <c r="G5" s="24"/>
      <c r="M5" s="30"/>
      <c r="N5" s="30"/>
    </row>
    <row r="6" spans="1:14" s="5" customFormat="1">
      <c r="A6" s="27"/>
      <c r="B6" s="28"/>
      <c r="C6" s="27"/>
      <c r="D6" s="27"/>
      <c r="E6" s="27"/>
      <c r="F6" s="27"/>
      <c r="G6" s="29"/>
      <c r="H6" s="27"/>
      <c r="I6" s="7"/>
      <c r="N6" s="30"/>
    </row>
    <row r="7" spans="1:14" s="5" customFormat="1">
      <c r="A7" s="25"/>
      <c r="B7" s="23"/>
      <c r="C7" s="25"/>
      <c r="D7" s="25"/>
      <c r="E7" s="25"/>
      <c r="F7" s="25"/>
      <c r="G7" s="26"/>
      <c r="H7" s="25"/>
      <c r="N7" s="30"/>
    </row>
    <row r="8" spans="1:14" s="186" customFormat="1" hidden="1">
      <c r="A8" s="614"/>
      <c r="B8" s="614"/>
      <c r="C8" s="614"/>
      <c r="D8" s="114"/>
      <c r="E8" s="614"/>
      <c r="F8" s="614"/>
      <c r="G8" s="645" t="s">
        <v>627</v>
      </c>
      <c r="H8" s="614"/>
      <c r="I8" s="614"/>
    </row>
    <row r="9" spans="1:14" hidden="1">
      <c r="A9" s="139"/>
      <c r="B9" s="139"/>
      <c r="C9" s="139"/>
      <c r="D9" s="724" t="s">
        <v>144</v>
      </c>
      <c r="E9" s="139"/>
      <c r="F9" s="723"/>
      <c r="H9" s="724"/>
      <c r="I9" s="139"/>
    </row>
    <row r="10" spans="1:14" hidden="1">
      <c r="A10" s="139"/>
      <c r="B10" s="139"/>
      <c r="C10" s="139"/>
      <c r="D10" s="139"/>
      <c r="E10" s="139"/>
      <c r="F10" s="139"/>
      <c r="G10" s="141"/>
      <c r="H10" s="139"/>
      <c r="I10" s="139"/>
    </row>
    <row r="11" spans="1:14" hidden="1">
      <c r="A11" s="751" t="s">
        <v>854</v>
      </c>
      <c r="B11" s="731"/>
      <c r="C11" s="731"/>
      <c r="D11" s="731"/>
      <c r="E11" s="731"/>
      <c r="F11" s="731"/>
      <c r="G11" s="731"/>
      <c r="H11" s="731"/>
      <c r="I11" s="731"/>
    </row>
    <row r="12" spans="1:14" hidden="1">
      <c r="A12" s="751" t="s">
        <v>855</v>
      </c>
      <c r="B12" s="731"/>
      <c r="C12" s="731"/>
      <c r="D12" s="731"/>
      <c r="E12" s="731"/>
      <c r="F12" s="731"/>
      <c r="G12" s="731"/>
      <c r="H12" s="731"/>
      <c r="I12" s="731"/>
    </row>
    <row r="13" spans="1:14" hidden="1">
      <c r="A13" s="750" t="s">
        <v>628</v>
      </c>
      <c r="B13" s="731"/>
      <c r="C13" s="731"/>
      <c r="D13" s="731"/>
      <c r="E13" s="731"/>
      <c r="F13" s="731"/>
      <c r="G13" s="731"/>
      <c r="H13" s="731"/>
      <c r="I13" s="731"/>
    </row>
    <row r="14" spans="1:14" hidden="1">
      <c r="A14" s="750" t="s">
        <v>629</v>
      </c>
      <c r="B14" s="731"/>
      <c r="C14" s="731"/>
      <c r="D14" s="731"/>
      <c r="E14" s="731"/>
      <c r="F14" s="731"/>
      <c r="G14" s="731"/>
      <c r="H14" s="731"/>
      <c r="I14" s="731"/>
    </row>
    <row r="15" spans="1:14" hidden="1">
      <c r="A15" s="750" t="s">
        <v>628</v>
      </c>
      <c r="B15" s="731"/>
      <c r="C15" s="731"/>
      <c r="D15" s="731"/>
      <c r="E15" s="731"/>
      <c r="F15" s="731"/>
      <c r="G15" s="731"/>
      <c r="H15" s="731"/>
      <c r="I15" s="731"/>
    </row>
    <row r="16" spans="1:14" hidden="1">
      <c r="A16" s="750" t="s">
        <v>856</v>
      </c>
      <c r="B16" s="731"/>
      <c r="C16" s="731"/>
      <c r="D16" s="731"/>
      <c r="E16" s="731"/>
      <c r="F16" s="731"/>
      <c r="G16" s="731"/>
      <c r="H16" s="731"/>
      <c r="I16" s="731"/>
    </row>
    <row r="17" spans="1:12" ht="19.5" hidden="1">
      <c r="A17" s="748"/>
      <c r="B17" s="749"/>
      <c r="C17" s="749"/>
      <c r="D17" s="749"/>
      <c r="E17" s="749"/>
      <c r="F17" s="749"/>
      <c r="G17" s="749"/>
      <c r="H17" s="749"/>
      <c r="I17" s="749"/>
      <c r="L17" s="179"/>
    </row>
    <row r="18" spans="1:12">
      <c r="A18" s="757" t="s">
        <v>630</v>
      </c>
      <c r="B18" s="758"/>
      <c r="C18" s="758"/>
      <c r="D18" s="758"/>
      <c r="E18" s="758"/>
      <c r="F18" s="758"/>
      <c r="G18" s="758"/>
      <c r="H18" s="758"/>
      <c r="I18" s="758"/>
    </row>
    <row r="19" spans="1:12">
      <c r="A19" s="757" t="s">
        <v>631</v>
      </c>
      <c r="B19" s="758"/>
      <c r="C19" s="758"/>
      <c r="D19" s="758"/>
      <c r="E19" s="758"/>
      <c r="F19" s="758"/>
      <c r="G19" s="758"/>
      <c r="H19" s="758"/>
      <c r="I19" s="758"/>
    </row>
    <row r="20" spans="1:12" ht="11.25" customHeight="1">
      <c r="A20" s="185"/>
      <c r="B20" s="186"/>
      <c r="C20" s="186"/>
      <c r="D20" s="186"/>
      <c r="E20" s="186"/>
      <c r="F20" s="186"/>
      <c r="G20" s="186"/>
      <c r="H20" s="186"/>
      <c r="I20" s="186"/>
    </row>
    <row r="21" spans="1:12">
      <c r="A21" s="759" t="s">
        <v>632</v>
      </c>
      <c r="B21" s="753"/>
      <c r="C21" s="753"/>
      <c r="D21" s="753"/>
      <c r="E21" s="753"/>
      <c r="F21" s="753"/>
      <c r="G21" s="753"/>
      <c r="H21" s="753"/>
      <c r="I21" s="753"/>
    </row>
    <row r="22" spans="1:12">
      <c r="A22" s="759" t="s">
        <v>579</v>
      </c>
      <c r="B22" s="753"/>
      <c r="C22" s="753"/>
      <c r="D22" s="753"/>
      <c r="E22" s="753"/>
      <c r="F22" s="753"/>
      <c r="G22" s="753"/>
      <c r="H22" s="753"/>
      <c r="I22" s="753"/>
    </row>
    <row r="23" spans="1:12">
      <c r="A23" s="752" t="s">
        <v>935</v>
      </c>
      <c r="B23" s="753"/>
      <c r="C23" s="753"/>
      <c r="D23" s="753"/>
      <c r="E23" s="753"/>
      <c r="F23" s="753"/>
      <c r="G23" s="753"/>
      <c r="H23" s="753"/>
      <c r="I23" s="753"/>
    </row>
    <row r="24" spans="1:12" ht="50.1" customHeight="1">
      <c r="A24" s="754" t="s">
        <v>8</v>
      </c>
      <c r="B24" s="754"/>
      <c r="C24" s="755" t="s">
        <v>10</v>
      </c>
      <c r="D24" s="756"/>
      <c r="E24" s="756"/>
      <c r="F24" s="756"/>
      <c r="G24" s="56" t="s">
        <v>633</v>
      </c>
      <c r="H24" s="56" t="s">
        <v>634</v>
      </c>
      <c r="I24" s="56" t="s">
        <v>635</v>
      </c>
    </row>
    <row r="25" spans="1:12">
      <c r="A25" s="762" t="s">
        <v>850</v>
      </c>
      <c r="B25" s="762"/>
      <c r="C25" s="763" t="s">
        <v>636</v>
      </c>
      <c r="D25" s="756"/>
      <c r="E25" s="756"/>
      <c r="F25" s="756"/>
      <c r="G25" s="182"/>
      <c r="H25" s="182"/>
      <c r="I25" s="106"/>
    </row>
    <row r="26" spans="1:12">
      <c r="A26" s="760" t="s">
        <v>837</v>
      </c>
      <c r="B26" s="760"/>
      <c r="C26" s="761" t="s">
        <v>857</v>
      </c>
      <c r="D26" s="756"/>
      <c r="E26" s="756"/>
      <c r="F26" s="756"/>
      <c r="G26" s="183"/>
      <c r="H26" s="183"/>
      <c r="I26" s="105"/>
    </row>
    <row r="27" spans="1:12">
      <c r="A27" s="760" t="s">
        <v>836</v>
      </c>
      <c r="B27" s="760"/>
      <c r="C27" s="761" t="s">
        <v>858</v>
      </c>
      <c r="D27" s="756"/>
      <c r="E27" s="756"/>
      <c r="F27" s="756"/>
      <c r="G27" s="36" t="s">
        <v>819</v>
      </c>
      <c r="H27" s="184"/>
      <c r="I27" s="105"/>
    </row>
    <row r="28" spans="1:12">
      <c r="A28" s="760" t="s">
        <v>588</v>
      </c>
      <c r="B28" s="760"/>
      <c r="C28" s="764" t="s">
        <v>859</v>
      </c>
      <c r="D28" s="756"/>
      <c r="E28" s="756"/>
      <c r="F28" s="756"/>
      <c r="G28" s="183"/>
      <c r="H28" s="183"/>
      <c r="I28" s="105"/>
    </row>
    <row r="29" spans="1:12">
      <c r="A29" s="760" t="s">
        <v>112</v>
      </c>
      <c r="B29" s="760"/>
      <c r="C29" s="764" t="s">
        <v>812</v>
      </c>
      <c r="D29" s="756"/>
      <c r="E29" s="756"/>
      <c r="F29" s="756"/>
      <c r="G29" s="183"/>
      <c r="H29" s="183"/>
      <c r="I29" s="105"/>
    </row>
    <row r="30" spans="1:12">
      <c r="A30" s="760" t="s">
        <v>113</v>
      </c>
      <c r="B30" s="760"/>
      <c r="C30" s="764" t="s">
        <v>860</v>
      </c>
      <c r="D30" s="756"/>
      <c r="E30" s="756"/>
      <c r="F30" s="756"/>
      <c r="G30" s="183"/>
      <c r="H30" s="183"/>
      <c r="I30" s="105"/>
    </row>
    <row r="31" spans="1:12">
      <c r="A31" s="760" t="s">
        <v>589</v>
      </c>
      <c r="B31" s="760"/>
      <c r="C31" s="764" t="s">
        <v>861</v>
      </c>
      <c r="D31" s="756"/>
      <c r="E31" s="756"/>
      <c r="F31" s="756"/>
      <c r="G31" s="183"/>
      <c r="H31" s="183"/>
      <c r="I31" s="105"/>
    </row>
    <row r="32" spans="1:12">
      <c r="A32" s="760" t="s">
        <v>114</v>
      </c>
      <c r="B32" s="760"/>
      <c r="C32" s="764" t="s">
        <v>814</v>
      </c>
      <c r="D32" s="756"/>
      <c r="E32" s="756"/>
      <c r="F32" s="756"/>
      <c r="G32" s="183"/>
      <c r="H32" s="183"/>
      <c r="I32" s="105"/>
    </row>
    <row r="33" spans="1:9">
      <c r="A33" s="760" t="s">
        <v>115</v>
      </c>
      <c r="B33" s="760"/>
      <c r="C33" s="764" t="s">
        <v>862</v>
      </c>
      <c r="D33" s="756"/>
      <c r="E33" s="756"/>
      <c r="F33" s="756"/>
      <c r="G33" s="183"/>
      <c r="H33" s="183"/>
      <c r="I33" s="105"/>
    </row>
    <row r="34" spans="1:9">
      <c r="A34" s="760" t="s">
        <v>841</v>
      </c>
      <c r="B34" s="760"/>
      <c r="C34" s="764" t="s">
        <v>863</v>
      </c>
      <c r="D34" s="756"/>
      <c r="E34" s="756"/>
      <c r="F34" s="756"/>
      <c r="G34" s="36"/>
      <c r="H34" s="183"/>
      <c r="I34" s="105"/>
    </row>
    <row r="35" spans="1:9">
      <c r="A35" s="760" t="s">
        <v>596</v>
      </c>
      <c r="B35" s="760"/>
      <c r="C35" s="764" t="s">
        <v>418</v>
      </c>
      <c r="D35" s="756"/>
      <c r="E35" s="756"/>
      <c r="F35" s="756"/>
      <c r="G35" s="36">
        <v>21</v>
      </c>
      <c r="H35" s="183"/>
      <c r="I35" s="105"/>
    </row>
    <row r="36" spans="1:9">
      <c r="A36" s="760" t="s">
        <v>446</v>
      </c>
      <c r="B36" s="760"/>
      <c r="C36" s="764" t="s">
        <v>419</v>
      </c>
      <c r="D36" s="756"/>
      <c r="E36" s="756"/>
      <c r="F36" s="756"/>
      <c r="G36" s="183"/>
      <c r="H36" s="183"/>
      <c r="I36" s="105"/>
    </row>
    <row r="37" spans="1:9">
      <c r="A37" s="762" t="s">
        <v>849</v>
      </c>
      <c r="B37" s="762"/>
      <c r="C37" s="763" t="s">
        <v>917</v>
      </c>
      <c r="D37" s="756"/>
      <c r="E37" s="756"/>
      <c r="F37" s="756"/>
      <c r="G37" s="36">
        <v>22</v>
      </c>
      <c r="H37" s="183"/>
      <c r="I37" s="105"/>
    </row>
    <row r="38" spans="1:9">
      <c r="A38" s="760" t="s">
        <v>837</v>
      </c>
      <c r="B38" s="760"/>
      <c r="C38" s="764" t="s">
        <v>864</v>
      </c>
      <c r="D38" s="756"/>
      <c r="E38" s="756"/>
      <c r="F38" s="756"/>
      <c r="G38" s="182"/>
      <c r="H38" s="182"/>
      <c r="I38" s="106"/>
    </row>
    <row r="39" spans="1:9">
      <c r="A39" s="760" t="s">
        <v>836</v>
      </c>
      <c r="B39" s="760"/>
      <c r="C39" s="761" t="s">
        <v>865</v>
      </c>
      <c r="D39" s="756"/>
      <c r="E39" s="756"/>
      <c r="F39" s="756"/>
      <c r="G39" s="182"/>
      <c r="H39" s="182"/>
      <c r="I39" s="106"/>
    </row>
    <row r="40" spans="1:9">
      <c r="A40" s="760" t="s">
        <v>841</v>
      </c>
      <c r="B40" s="760"/>
      <c r="C40" s="761" t="s">
        <v>866</v>
      </c>
      <c r="D40" s="756"/>
      <c r="E40" s="756"/>
      <c r="F40" s="756"/>
      <c r="G40" s="182"/>
      <c r="H40" s="182"/>
      <c r="I40" s="106"/>
    </row>
    <row r="41" spans="1:9">
      <c r="A41" s="760" t="s">
        <v>845</v>
      </c>
      <c r="B41" s="760"/>
      <c r="C41" s="761" t="s">
        <v>867</v>
      </c>
      <c r="D41" s="756"/>
      <c r="E41" s="756"/>
      <c r="F41" s="756"/>
      <c r="G41" s="182"/>
      <c r="H41" s="182"/>
      <c r="I41" s="106"/>
    </row>
    <row r="42" spans="1:9">
      <c r="A42" s="765" t="s">
        <v>848</v>
      </c>
      <c r="B42" s="765"/>
      <c r="C42" s="766" t="s">
        <v>420</v>
      </c>
      <c r="D42" s="756"/>
      <c r="E42" s="756"/>
      <c r="F42" s="756"/>
      <c r="G42" s="182"/>
      <c r="H42" s="182"/>
      <c r="I42" s="182"/>
    </row>
    <row r="43" spans="1:9">
      <c r="A43" s="765" t="s">
        <v>842</v>
      </c>
      <c r="B43" s="765"/>
      <c r="C43" s="763" t="s">
        <v>421</v>
      </c>
      <c r="D43" s="756"/>
      <c r="E43" s="756"/>
      <c r="F43" s="756"/>
      <c r="G43" s="182"/>
      <c r="H43" s="182"/>
      <c r="I43" s="182"/>
    </row>
    <row r="44" spans="1:9">
      <c r="A44" s="664" t="s">
        <v>837</v>
      </c>
      <c r="B44" s="664"/>
      <c r="C44" s="767" t="s">
        <v>868</v>
      </c>
      <c r="D44" s="768"/>
      <c r="E44" s="768"/>
      <c r="F44" s="769"/>
      <c r="G44" s="182"/>
      <c r="H44" s="182"/>
      <c r="I44" s="182"/>
    </row>
    <row r="45" spans="1:9">
      <c r="A45" s="664" t="s">
        <v>836</v>
      </c>
      <c r="B45" s="664"/>
      <c r="C45" s="767" t="s">
        <v>869</v>
      </c>
      <c r="D45" s="768"/>
      <c r="E45" s="768"/>
      <c r="F45" s="769"/>
      <c r="G45" s="182"/>
      <c r="H45" s="182"/>
      <c r="I45" s="182"/>
    </row>
    <row r="46" spans="1:9">
      <c r="A46" s="664" t="s">
        <v>841</v>
      </c>
      <c r="B46" s="664"/>
      <c r="C46" s="767" t="s">
        <v>870</v>
      </c>
      <c r="D46" s="768"/>
      <c r="E46" s="768"/>
      <c r="F46" s="769"/>
      <c r="G46" s="182"/>
      <c r="H46" s="182"/>
      <c r="I46" s="182"/>
    </row>
    <row r="47" spans="1:9">
      <c r="A47" s="765" t="s">
        <v>839</v>
      </c>
      <c r="B47" s="765"/>
      <c r="C47" s="766" t="s">
        <v>423</v>
      </c>
      <c r="D47" s="756"/>
      <c r="E47" s="756"/>
      <c r="F47" s="756"/>
      <c r="G47" s="36">
        <v>23</v>
      </c>
      <c r="H47" s="182"/>
      <c r="I47" s="182"/>
    </row>
    <row r="48" spans="1:9" ht="30" customHeight="1">
      <c r="A48" s="663" t="s">
        <v>838</v>
      </c>
      <c r="B48" s="664" t="s">
        <v>838</v>
      </c>
      <c r="C48" s="773" t="s">
        <v>919</v>
      </c>
      <c r="D48" s="774"/>
      <c r="E48" s="774"/>
      <c r="F48" s="775"/>
      <c r="G48" s="105"/>
      <c r="H48" s="182"/>
      <c r="I48" s="182"/>
    </row>
    <row r="49" spans="1:9" ht="30" customHeight="1">
      <c r="A49" s="663" t="s">
        <v>871</v>
      </c>
      <c r="B49" s="664" t="s">
        <v>871</v>
      </c>
      <c r="C49" s="763" t="s">
        <v>424</v>
      </c>
      <c r="D49" s="756"/>
      <c r="E49" s="756"/>
      <c r="F49" s="756"/>
      <c r="G49" s="105"/>
      <c r="H49" s="182"/>
      <c r="I49" s="182"/>
    </row>
    <row r="50" spans="1:9">
      <c r="A50" s="663" t="s">
        <v>872</v>
      </c>
      <c r="B50" s="664" t="s">
        <v>872</v>
      </c>
      <c r="C50" s="763" t="s">
        <v>425</v>
      </c>
      <c r="D50" s="756"/>
      <c r="E50" s="756"/>
      <c r="F50" s="756"/>
      <c r="G50" s="105"/>
      <c r="H50" s="182"/>
      <c r="I50" s="182"/>
    </row>
    <row r="51" spans="1:9">
      <c r="A51" s="663" t="s">
        <v>837</v>
      </c>
      <c r="B51" s="664" t="s">
        <v>837</v>
      </c>
      <c r="C51" s="763" t="s">
        <v>426</v>
      </c>
      <c r="D51" s="756"/>
      <c r="E51" s="756"/>
      <c r="F51" s="756"/>
      <c r="G51" s="182"/>
      <c r="H51" s="182"/>
      <c r="I51" s="182"/>
    </row>
    <row r="52" spans="1:9">
      <c r="A52" s="142"/>
      <c r="B52" s="142"/>
      <c r="C52" s="142"/>
      <c r="D52" s="142"/>
    </row>
    <row r="53" spans="1:9" ht="15" customHeight="1">
      <c r="A53" s="776" t="s">
        <v>873</v>
      </c>
      <c r="B53" s="776"/>
      <c r="C53" s="776"/>
      <c r="D53" s="776"/>
      <c r="E53" s="776"/>
      <c r="F53" s="776"/>
      <c r="G53" s="180" t="s">
        <v>874</v>
      </c>
      <c r="H53" s="770" t="s">
        <v>833</v>
      </c>
      <c r="I53" s="770"/>
    </row>
    <row r="54" spans="1:9" ht="12.75" customHeight="1">
      <c r="A54" s="771" t="s">
        <v>875</v>
      </c>
      <c r="B54" s="771"/>
      <c r="C54" s="771"/>
      <c r="D54" s="771"/>
      <c r="E54" s="771"/>
      <c r="F54" s="771"/>
      <c r="G54" s="181" t="s">
        <v>769</v>
      </c>
      <c r="H54" s="772" t="s">
        <v>626</v>
      </c>
      <c r="I54" s="772"/>
    </row>
  </sheetData>
  <mergeCells count="65">
    <mergeCell ref="H53:I53"/>
    <mergeCell ref="A54:F54"/>
    <mergeCell ref="H54:I54"/>
    <mergeCell ref="C48:F48"/>
    <mergeCell ref="C49:F49"/>
    <mergeCell ref="C51:F51"/>
    <mergeCell ref="A53:F53"/>
    <mergeCell ref="C42:F42"/>
    <mergeCell ref="C50:F50"/>
    <mergeCell ref="C43:F43"/>
    <mergeCell ref="C44:F44"/>
    <mergeCell ref="C45:F45"/>
    <mergeCell ref="C46:F46"/>
    <mergeCell ref="A47:B47"/>
    <mergeCell ref="C47:F47"/>
    <mergeCell ref="A36:B36"/>
    <mergeCell ref="C36:F36"/>
    <mergeCell ref="A37:B37"/>
    <mergeCell ref="C37:F37"/>
    <mergeCell ref="A43:B43"/>
    <mergeCell ref="A38:B38"/>
    <mergeCell ref="C38:F38"/>
    <mergeCell ref="A39:B39"/>
    <mergeCell ref="C39:F39"/>
    <mergeCell ref="A40:B40"/>
    <mergeCell ref="C40:F40"/>
    <mergeCell ref="A41:B41"/>
    <mergeCell ref="C41:F41"/>
    <mergeCell ref="A42:B42"/>
    <mergeCell ref="A35:B35"/>
    <mergeCell ref="C35:F35"/>
    <mergeCell ref="A28:B28"/>
    <mergeCell ref="C28:F28"/>
    <mergeCell ref="A29:B29"/>
    <mergeCell ref="C29:F29"/>
    <mergeCell ref="A30:B30"/>
    <mergeCell ref="C30:F30"/>
    <mergeCell ref="A31:B31"/>
    <mergeCell ref="C31:F31"/>
    <mergeCell ref="A32:B32"/>
    <mergeCell ref="C32:F32"/>
    <mergeCell ref="A33:B33"/>
    <mergeCell ref="C33:F33"/>
    <mergeCell ref="A34:B34"/>
    <mergeCell ref="C34:F34"/>
    <mergeCell ref="A27:B27"/>
    <mergeCell ref="C27:F27"/>
    <mergeCell ref="A26:B26"/>
    <mergeCell ref="C26:F26"/>
    <mergeCell ref="A25:B25"/>
    <mergeCell ref="C25:F25"/>
    <mergeCell ref="A23:I23"/>
    <mergeCell ref="A24:B24"/>
    <mergeCell ref="C24:F24"/>
    <mergeCell ref="A18:I18"/>
    <mergeCell ref="A19:I19"/>
    <mergeCell ref="A21:I21"/>
    <mergeCell ref="A22:I22"/>
    <mergeCell ref="A17:I17"/>
    <mergeCell ref="A16:I16"/>
    <mergeCell ref="A11:I11"/>
    <mergeCell ref="A12:I12"/>
    <mergeCell ref="A13:I13"/>
    <mergeCell ref="A14:I14"/>
    <mergeCell ref="A15:I15"/>
  </mergeCells>
  <phoneticPr fontId="92" type="noConversion"/>
  <pageMargins left="0.59055118110236227" right="0.59055118110236227" top="0.19685039370078741" bottom="0.59055118110236227" header="0" footer="0"/>
  <pageSetup paperSize="9" scale="90" firstPageNumber="16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47"/>
  <sheetViews>
    <sheetView showGridLines="0" view="pageBreakPreview" zoomScale="90" zoomScaleNormal="100" zoomScaleSheetLayoutView="90" workbookViewId="0">
      <selection activeCell="A18" sqref="A18:J18"/>
    </sheetView>
  </sheetViews>
  <sheetFormatPr defaultRowHeight="12.75"/>
  <cols>
    <col min="1" max="1" width="4.7109375" style="41" customWidth="1"/>
    <col min="2" max="2" width="26.28515625" style="41" customWidth="1"/>
    <col min="3" max="3" width="8.28515625" style="41" customWidth="1"/>
    <col min="4" max="4" width="9.7109375" style="41" customWidth="1"/>
    <col min="5" max="5" width="8.85546875" style="41" customWidth="1"/>
    <col min="6" max="6" width="8.7109375" style="41" customWidth="1"/>
    <col min="7" max="7" width="10.85546875" style="41" customWidth="1"/>
    <col min="8" max="8" width="10" style="41" customWidth="1"/>
    <col min="9" max="9" width="6.140625" style="41" customWidth="1"/>
    <col min="10" max="10" width="8.85546875" style="41" customWidth="1"/>
    <col min="11" max="11" width="6.7109375" style="41" customWidth="1"/>
    <col min="12" max="16384" width="9.140625" style="41"/>
  </cols>
  <sheetData>
    <row r="1" spans="1:14" s="2" customFormat="1">
      <c r="B1" s="1"/>
      <c r="C1" s="1"/>
      <c r="D1" s="1"/>
      <c r="E1" s="1"/>
      <c r="G1" s="39"/>
    </row>
    <row r="2" spans="1:14" s="5" customFormat="1">
      <c r="A2" s="18"/>
      <c r="B2" s="19"/>
      <c r="C2" s="18"/>
      <c r="D2" s="18"/>
      <c r="E2" s="18"/>
      <c r="F2" s="18"/>
      <c r="G2" s="20"/>
      <c r="H2" s="18"/>
      <c r="I2" s="21"/>
      <c r="J2" s="21"/>
      <c r="M2" s="30"/>
      <c r="N2" s="30"/>
    </row>
    <row r="3" spans="1:14" s="5" customFormat="1">
      <c r="A3" s="22" t="str">
        <f>Titulinis!A28</f>
        <v>SUBJEKTO PAVADINIMAS, subjekto kodas, subjekto adresas</v>
      </c>
      <c r="B3" s="23"/>
      <c r="C3" s="22"/>
      <c r="D3" s="22"/>
      <c r="E3" s="22"/>
      <c r="F3" s="22"/>
      <c r="G3" s="24"/>
      <c r="M3" s="30"/>
      <c r="N3" s="30"/>
    </row>
    <row r="4" spans="1:14" s="5" customFormat="1">
      <c r="A4" s="22" t="str">
        <f>Titulinis!A29</f>
        <v>20XX M. GRUODŽIO 31 D. pasibaigusių metų FINANSINIŲ ATASKAITŲ RINKINYS</v>
      </c>
      <c r="B4" s="23"/>
      <c r="C4" s="22"/>
      <c r="D4" s="22"/>
      <c r="E4" s="22"/>
      <c r="F4" s="22"/>
      <c r="G4" s="24"/>
      <c r="M4" s="30"/>
      <c r="N4" s="30"/>
    </row>
    <row r="5" spans="1:14" s="5" customFormat="1">
      <c r="A5" s="25" t="str">
        <f>Titulinis!A30</f>
        <v>(Visos sumos eurais, jei nenurodyta kitaip)</v>
      </c>
      <c r="B5" s="23"/>
      <c r="C5" s="22"/>
      <c r="D5" s="22"/>
      <c r="E5" s="22"/>
      <c r="F5" s="22"/>
      <c r="G5" s="24"/>
      <c r="M5" s="30"/>
      <c r="N5" s="30"/>
    </row>
    <row r="6" spans="1:14" s="5" customFormat="1">
      <c r="A6" s="27"/>
      <c r="B6" s="28"/>
      <c r="C6" s="27"/>
      <c r="D6" s="27"/>
      <c r="E6" s="27"/>
      <c r="F6" s="27"/>
      <c r="G6" s="29"/>
      <c r="H6" s="27"/>
      <c r="I6" s="7"/>
      <c r="J6" s="7"/>
      <c r="N6" s="30"/>
    </row>
    <row r="7" spans="1:14" s="5" customFormat="1">
      <c r="A7" s="25"/>
      <c r="B7" s="23"/>
      <c r="C7" s="25"/>
      <c r="D7" s="25"/>
      <c r="E7" s="25"/>
      <c r="F7" s="25"/>
      <c r="G7" s="26"/>
      <c r="H7" s="25"/>
      <c r="N7" s="30"/>
    </row>
    <row r="8" spans="1:14" hidden="1">
      <c r="A8" s="280"/>
      <c r="B8" s="280"/>
      <c r="C8" s="280"/>
      <c r="D8" s="280"/>
      <c r="E8" s="280"/>
      <c r="F8" s="725" t="s">
        <v>243</v>
      </c>
      <c r="G8" s="280"/>
      <c r="H8" s="280"/>
      <c r="I8" s="280"/>
      <c r="J8" s="280"/>
      <c r="K8" s="281"/>
    </row>
    <row r="9" spans="1:14" hidden="1">
      <c r="A9" s="280"/>
      <c r="B9" s="280"/>
      <c r="C9" s="282"/>
      <c r="D9" s="282"/>
      <c r="E9" s="280"/>
      <c r="F9" s="725" t="s">
        <v>9</v>
      </c>
      <c r="G9" s="280"/>
      <c r="H9" s="280"/>
      <c r="I9" s="280"/>
      <c r="J9" s="280"/>
      <c r="K9" s="281"/>
    </row>
    <row r="10" spans="1:14" ht="11.25" hidden="1" customHeight="1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1"/>
    </row>
    <row r="11" spans="1:14" hidden="1">
      <c r="A11" s="779" t="s">
        <v>772</v>
      </c>
      <c r="B11" s="779"/>
      <c r="C11" s="779"/>
      <c r="D11" s="779"/>
      <c r="E11" s="779"/>
      <c r="F11" s="779"/>
      <c r="G11" s="779"/>
      <c r="H11" s="779"/>
      <c r="I11" s="779"/>
      <c r="J11" s="779"/>
      <c r="K11" s="281"/>
    </row>
    <row r="12" spans="1:14" hidden="1">
      <c r="A12" s="780" t="s">
        <v>244</v>
      </c>
      <c r="B12" s="780"/>
      <c r="C12" s="780"/>
      <c r="D12" s="780"/>
      <c r="E12" s="780"/>
      <c r="F12" s="780"/>
      <c r="G12" s="780"/>
      <c r="H12" s="780"/>
      <c r="I12" s="780"/>
      <c r="J12" s="780"/>
      <c r="K12" s="281"/>
    </row>
    <row r="13" spans="1:14" hidden="1">
      <c r="A13" s="781" t="s">
        <v>629</v>
      </c>
      <c r="B13" s="781"/>
      <c r="C13" s="781"/>
      <c r="D13" s="781"/>
      <c r="E13" s="781"/>
      <c r="F13" s="781"/>
      <c r="G13" s="781"/>
      <c r="H13" s="781"/>
      <c r="I13" s="781"/>
      <c r="J13" s="781"/>
      <c r="K13" s="281"/>
    </row>
    <row r="14" spans="1:14" ht="12" hidden="1" customHeight="1">
      <c r="A14" s="780" t="s">
        <v>245</v>
      </c>
      <c r="B14" s="780"/>
      <c r="C14" s="780"/>
      <c r="D14" s="780"/>
      <c r="E14" s="780"/>
      <c r="F14" s="780"/>
      <c r="G14" s="780"/>
      <c r="H14" s="780"/>
      <c r="I14" s="780"/>
      <c r="J14" s="780"/>
      <c r="K14" s="281"/>
    </row>
    <row r="15" spans="1:14" ht="27" hidden="1" customHeight="1">
      <c r="A15" s="782" t="s">
        <v>246</v>
      </c>
      <c r="B15" s="782"/>
      <c r="C15" s="782"/>
      <c r="D15" s="782"/>
      <c r="E15" s="782"/>
      <c r="F15" s="782"/>
      <c r="G15" s="782"/>
      <c r="H15" s="782"/>
      <c r="I15" s="782"/>
      <c r="J15" s="782"/>
      <c r="K15" s="281"/>
    </row>
    <row r="16" spans="1:14" hidden="1">
      <c r="A16" s="783"/>
      <c r="B16" s="783"/>
      <c r="C16" s="783"/>
      <c r="D16" s="783"/>
      <c r="E16" s="783"/>
      <c r="F16" s="783"/>
      <c r="G16" s="783"/>
      <c r="H16" s="783"/>
      <c r="I16" s="783"/>
      <c r="J16" s="783"/>
      <c r="K16" s="42"/>
    </row>
    <row r="17" spans="1:13">
      <c r="A17" s="784" t="s">
        <v>247</v>
      </c>
      <c r="B17" s="784"/>
      <c r="C17" s="784"/>
      <c r="D17" s="784"/>
      <c r="E17" s="784"/>
      <c r="F17" s="784"/>
      <c r="G17" s="784"/>
      <c r="H17" s="784"/>
      <c r="I17" s="784"/>
      <c r="J17" s="784"/>
      <c r="K17" s="42"/>
    </row>
    <row r="18" spans="1:13">
      <c r="A18" s="792" t="s">
        <v>411</v>
      </c>
      <c r="B18" s="792"/>
      <c r="C18" s="792"/>
      <c r="D18" s="792"/>
      <c r="E18" s="792"/>
      <c r="F18" s="792"/>
      <c r="G18" s="792"/>
      <c r="H18" s="792"/>
      <c r="I18" s="792"/>
      <c r="J18" s="792"/>
      <c r="K18" s="42"/>
      <c r="L18" s="108"/>
      <c r="M18" s="108"/>
    </row>
    <row r="19" spans="1:13" ht="12.75" customHeight="1">
      <c r="A19" s="128"/>
      <c r="B19" s="128"/>
      <c r="C19" s="128"/>
      <c r="D19" s="128"/>
      <c r="E19" s="128"/>
      <c r="F19" s="128"/>
      <c r="G19" s="128"/>
      <c r="H19" s="128"/>
      <c r="I19" s="128"/>
      <c r="J19" s="128"/>
      <c r="K19" s="42"/>
    </row>
    <row r="20" spans="1:13" ht="12.75" customHeight="1">
      <c r="A20" s="793" t="s">
        <v>412</v>
      </c>
      <c r="B20" s="793"/>
      <c r="C20" s="793"/>
      <c r="D20" s="793"/>
      <c r="E20" s="793"/>
      <c r="F20" s="793"/>
      <c r="G20" s="793"/>
      <c r="H20" s="793"/>
      <c r="I20" s="793"/>
      <c r="J20" s="793"/>
      <c r="K20" s="42"/>
    </row>
    <row r="21" spans="1:13">
      <c r="A21" s="778" t="s">
        <v>579</v>
      </c>
      <c r="B21" s="778"/>
      <c r="C21" s="778"/>
      <c r="D21" s="778"/>
      <c r="E21" s="778"/>
      <c r="F21" s="778"/>
      <c r="G21" s="778"/>
      <c r="H21" s="778"/>
      <c r="I21" s="778"/>
      <c r="J21" s="778"/>
      <c r="K21" s="42"/>
    </row>
    <row r="22" spans="1:13" ht="12.75" customHeight="1">
      <c r="A22" s="777" t="s">
        <v>936</v>
      </c>
      <c r="B22" s="777"/>
      <c r="C22" s="777"/>
      <c r="D22" s="777"/>
      <c r="E22" s="777"/>
      <c r="F22" s="777"/>
      <c r="G22" s="777"/>
      <c r="H22" s="777"/>
      <c r="I22" s="777"/>
      <c r="J22" s="777"/>
      <c r="K22" s="42"/>
      <c r="L22" s="129"/>
      <c r="M22" s="129"/>
    </row>
    <row r="23" spans="1:13" ht="15" customHeight="1">
      <c r="A23" s="790" t="s">
        <v>8</v>
      </c>
      <c r="B23" s="754" t="s">
        <v>10</v>
      </c>
      <c r="C23" s="754" t="s">
        <v>633</v>
      </c>
      <c r="D23" s="754" t="s">
        <v>248</v>
      </c>
      <c r="E23" s="754"/>
      <c r="F23" s="754"/>
      <c r="G23" s="754"/>
      <c r="H23" s="754"/>
      <c r="I23" s="790" t="s">
        <v>132</v>
      </c>
      <c r="J23" s="754" t="s">
        <v>249</v>
      </c>
      <c r="K23" s="40"/>
      <c r="L23" s="129"/>
      <c r="M23" s="129"/>
    </row>
    <row r="24" spans="1:13" ht="54.75" customHeight="1">
      <c r="A24" s="791"/>
      <c r="B24" s="754"/>
      <c r="C24" s="754"/>
      <c r="D24" s="56" t="s">
        <v>617</v>
      </c>
      <c r="E24" s="56" t="s">
        <v>619</v>
      </c>
      <c r="F24" s="56" t="s">
        <v>620</v>
      </c>
      <c r="G24" s="56" t="s">
        <v>621</v>
      </c>
      <c r="H24" s="56" t="s">
        <v>622</v>
      </c>
      <c r="I24" s="791"/>
      <c r="J24" s="754"/>
      <c r="K24" s="40"/>
      <c r="L24" s="130"/>
      <c r="M24" s="130"/>
    </row>
    <row r="25" spans="1:13" s="108" customFormat="1">
      <c r="A25" s="131">
        <v>1</v>
      </c>
      <c r="B25" s="132">
        <v>2</v>
      </c>
      <c r="C25" s="132">
        <v>3</v>
      </c>
      <c r="D25" s="131">
        <v>4</v>
      </c>
      <c r="E25" s="132">
        <v>5</v>
      </c>
      <c r="F25" s="131">
        <v>6</v>
      </c>
      <c r="G25" s="132">
        <v>7</v>
      </c>
      <c r="H25" s="131">
        <v>8</v>
      </c>
      <c r="I25" s="133">
        <v>9</v>
      </c>
      <c r="J25" s="132">
        <v>10</v>
      </c>
      <c r="K25" s="73"/>
    </row>
    <row r="26" spans="1:13">
      <c r="A26" s="689" t="s">
        <v>890</v>
      </c>
      <c r="B26" s="716" t="s">
        <v>129</v>
      </c>
      <c r="C26" s="134"/>
      <c r="D26" s="57"/>
      <c r="E26" s="57"/>
      <c r="F26" s="57"/>
      <c r="G26" s="57"/>
      <c r="H26" s="57"/>
      <c r="I26" s="135"/>
      <c r="J26" s="57"/>
      <c r="K26" s="40"/>
    </row>
    <row r="27" spans="1:13" ht="39" customHeight="1">
      <c r="A27" s="665" t="s">
        <v>889</v>
      </c>
      <c r="B27" s="106" t="s">
        <v>250</v>
      </c>
      <c r="C27" s="134"/>
      <c r="D27" s="57" t="s">
        <v>12</v>
      </c>
      <c r="E27" s="57"/>
      <c r="F27" s="57" t="s">
        <v>12</v>
      </c>
      <c r="G27" s="57" t="s">
        <v>12</v>
      </c>
      <c r="H27" s="57" t="s">
        <v>12</v>
      </c>
      <c r="I27" s="135"/>
      <c r="J27" s="57" t="s">
        <v>12</v>
      </c>
      <c r="K27" s="40"/>
    </row>
    <row r="28" spans="1:13" ht="38.25" customHeight="1">
      <c r="A28" s="665" t="s">
        <v>888</v>
      </c>
      <c r="B28" s="106" t="s">
        <v>251</v>
      </c>
      <c r="C28" s="134"/>
      <c r="D28" s="57" t="s">
        <v>12</v>
      </c>
      <c r="E28" s="57"/>
      <c r="F28" s="57" t="s">
        <v>12</v>
      </c>
      <c r="G28" s="57" t="s">
        <v>12</v>
      </c>
      <c r="H28" s="57" t="s">
        <v>12</v>
      </c>
      <c r="I28" s="135"/>
      <c r="J28" s="57" t="s">
        <v>12</v>
      </c>
      <c r="K28" s="40"/>
    </row>
    <row r="29" spans="1:13" ht="26.25" customHeight="1">
      <c r="A29" s="665" t="s">
        <v>887</v>
      </c>
      <c r="B29" s="106" t="s">
        <v>252</v>
      </c>
      <c r="C29" s="134"/>
      <c r="D29" s="57" t="s">
        <v>12</v>
      </c>
      <c r="E29" s="57"/>
      <c r="F29" s="57" t="s">
        <v>12</v>
      </c>
      <c r="G29" s="57" t="s">
        <v>12</v>
      </c>
      <c r="H29" s="428" t="s">
        <v>12</v>
      </c>
      <c r="I29" s="135"/>
      <c r="J29" s="57" t="s">
        <v>12</v>
      </c>
      <c r="K29" s="40"/>
    </row>
    <row r="30" spans="1:13" ht="13.5" customHeight="1">
      <c r="A30" s="665" t="s">
        <v>886</v>
      </c>
      <c r="B30" s="106" t="s">
        <v>253</v>
      </c>
      <c r="C30" s="134"/>
      <c r="D30" s="57" t="s">
        <v>12</v>
      </c>
      <c r="E30" s="57" t="s">
        <v>12</v>
      </c>
      <c r="F30" s="57"/>
      <c r="G30" s="57" t="s">
        <v>12</v>
      </c>
      <c r="H30" s="57" t="s">
        <v>12</v>
      </c>
      <c r="I30" s="135"/>
      <c r="J30" s="57" t="s">
        <v>12</v>
      </c>
      <c r="K30" s="40"/>
    </row>
    <row r="31" spans="1:13" ht="15.75" customHeight="1">
      <c r="A31" s="665" t="s">
        <v>885</v>
      </c>
      <c r="B31" s="106" t="s">
        <v>254</v>
      </c>
      <c r="C31" s="134"/>
      <c r="D31" s="57" t="s">
        <v>12</v>
      </c>
      <c r="E31" s="57" t="s">
        <v>12</v>
      </c>
      <c r="F31" s="57"/>
      <c r="G31" s="57" t="s">
        <v>12</v>
      </c>
      <c r="H31" s="57" t="s">
        <v>12</v>
      </c>
      <c r="I31" s="135"/>
      <c r="J31" s="57" t="s">
        <v>12</v>
      </c>
      <c r="K31" s="40"/>
    </row>
    <row r="32" spans="1:13" ht="25.5" customHeight="1">
      <c r="A32" s="665" t="s">
        <v>884</v>
      </c>
      <c r="B32" s="106" t="s">
        <v>255</v>
      </c>
      <c r="C32" s="134"/>
      <c r="D32" s="57"/>
      <c r="E32" s="57" t="s">
        <v>12</v>
      </c>
      <c r="F32" s="57" t="s">
        <v>12</v>
      </c>
      <c r="G32" s="57" t="s">
        <v>12</v>
      </c>
      <c r="H32" s="57" t="s">
        <v>12</v>
      </c>
      <c r="I32" s="135"/>
      <c r="J32" s="57"/>
      <c r="K32" s="40"/>
    </row>
    <row r="33" spans="1:11" ht="25.5" customHeight="1">
      <c r="A33" s="665" t="s">
        <v>883</v>
      </c>
      <c r="B33" s="106" t="s">
        <v>256</v>
      </c>
      <c r="C33" s="134"/>
      <c r="D33" s="57" t="s">
        <v>12</v>
      </c>
      <c r="E33" s="57" t="s">
        <v>12</v>
      </c>
      <c r="F33" s="57" t="s">
        <v>12</v>
      </c>
      <c r="G33" s="57"/>
      <c r="H33" s="57"/>
      <c r="I33" s="135"/>
      <c r="J33" s="57"/>
      <c r="K33" s="40"/>
    </row>
    <row r="34" spans="1:11">
      <c r="A34" s="689" t="s">
        <v>882</v>
      </c>
      <c r="B34" s="716" t="s">
        <v>130</v>
      </c>
      <c r="C34" s="134"/>
      <c r="D34" s="57"/>
      <c r="E34" s="57"/>
      <c r="F34" s="57"/>
      <c r="G34" s="57"/>
      <c r="H34" s="57"/>
      <c r="I34" s="135"/>
      <c r="J34" s="57"/>
      <c r="K34" s="40"/>
    </row>
    <row r="35" spans="1:11" ht="38.25" customHeight="1">
      <c r="A35" s="665" t="s">
        <v>881</v>
      </c>
      <c r="B35" s="106" t="s">
        <v>250</v>
      </c>
      <c r="C35" s="134"/>
      <c r="D35" s="57" t="s">
        <v>12</v>
      </c>
      <c r="E35" s="57"/>
      <c r="F35" s="57" t="s">
        <v>12</v>
      </c>
      <c r="G35" s="57" t="s">
        <v>12</v>
      </c>
      <c r="H35" s="57" t="s">
        <v>12</v>
      </c>
      <c r="I35" s="135"/>
      <c r="J35" s="57" t="s">
        <v>12</v>
      </c>
      <c r="K35" s="40"/>
    </row>
    <row r="36" spans="1:11" ht="38.25" customHeight="1">
      <c r="A36" s="665" t="s">
        <v>880</v>
      </c>
      <c r="B36" s="106" t="s">
        <v>251</v>
      </c>
      <c r="C36" s="134"/>
      <c r="D36" s="57" t="s">
        <v>12</v>
      </c>
      <c r="E36" s="57"/>
      <c r="F36" s="57" t="s">
        <v>12</v>
      </c>
      <c r="G36" s="57" t="s">
        <v>12</v>
      </c>
      <c r="H36" s="57" t="s">
        <v>12</v>
      </c>
      <c r="I36" s="135"/>
      <c r="J36" s="57" t="s">
        <v>12</v>
      </c>
      <c r="K36" s="40"/>
    </row>
    <row r="37" spans="1:11" ht="25.5" customHeight="1">
      <c r="A37" s="665" t="s">
        <v>879</v>
      </c>
      <c r="B37" s="106" t="s">
        <v>252</v>
      </c>
      <c r="C37" s="134"/>
      <c r="D37" s="57" t="s">
        <v>12</v>
      </c>
      <c r="E37" s="57"/>
      <c r="F37" s="57" t="s">
        <v>12</v>
      </c>
      <c r="G37" s="57" t="s">
        <v>12</v>
      </c>
      <c r="H37" s="428" t="s">
        <v>12</v>
      </c>
      <c r="I37" s="135"/>
      <c r="J37" s="57" t="s">
        <v>12</v>
      </c>
      <c r="K37" s="40"/>
    </row>
    <row r="38" spans="1:11">
      <c r="A38" s="665" t="s">
        <v>878</v>
      </c>
      <c r="B38" s="106" t="s">
        <v>253</v>
      </c>
      <c r="C38" s="134"/>
      <c r="D38" s="57" t="s">
        <v>12</v>
      </c>
      <c r="E38" s="57" t="s">
        <v>12</v>
      </c>
      <c r="F38" s="57"/>
      <c r="G38" s="57" t="s">
        <v>12</v>
      </c>
      <c r="H38" s="57" t="s">
        <v>12</v>
      </c>
      <c r="I38" s="135"/>
      <c r="J38" s="57" t="s">
        <v>12</v>
      </c>
      <c r="K38" s="40"/>
    </row>
    <row r="39" spans="1:11">
      <c r="A39" s="665" t="s">
        <v>877</v>
      </c>
      <c r="B39" s="106" t="s">
        <v>254</v>
      </c>
      <c r="C39" s="134"/>
      <c r="D39" s="57" t="s">
        <v>12</v>
      </c>
      <c r="E39" s="57" t="s">
        <v>12</v>
      </c>
      <c r="F39" s="57"/>
      <c r="G39" s="57" t="s">
        <v>12</v>
      </c>
      <c r="H39" s="57" t="s">
        <v>12</v>
      </c>
      <c r="I39" s="135"/>
      <c r="J39" s="57" t="s">
        <v>12</v>
      </c>
      <c r="K39" s="40"/>
    </row>
    <row r="40" spans="1:11" ht="25.5" customHeight="1">
      <c r="A40" s="665" t="s">
        <v>876</v>
      </c>
      <c r="B40" s="106" t="s">
        <v>257</v>
      </c>
      <c r="C40" s="134"/>
      <c r="D40" s="57"/>
      <c r="E40" s="57" t="s">
        <v>12</v>
      </c>
      <c r="F40" s="57" t="s">
        <v>12</v>
      </c>
      <c r="G40" s="57" t="s">
        <v>12</v>
      </c>
      <c r="H40" s="57" t="s">
        <v>12</v>
      </c>
      <c r="I40" s="135"/>
      <c r="J40" s="57"/>
      <c r="K40" s="40"/>
    </row>
    <row r="41" spans="1:11" ht="25.5" customHeight="1">
      <c r="A41" s="665" t="s">
        <v>73</v>
      </c>
      <c r="B41" s="106" t="s">
        <v>256</v>
      </c>
      <c r="C41" s="134"/>
      <c r="D41" s="57" t="s">
        <v>12</v>
      </c>
      <c r="E41" s="57" t="s">
        <v>12</v>
      </c>
      <c r="F41" s="57" t="s">
        <v>12</v>
      </c>
      <c r="G41" s="57"/>
      <c r="H41" s="57"/>
      <c r="I41" s="135"/>
      <c r="J41" s="57"/>
      <c r="K41" s="40"/>
    </row>
    <row r="42" spans="1:11">
      <c r="A42" s="689" t="s">
        <v>74</v>
      </c>
      <c r="B42" s="716" t="s">
        <v>131</v>
      </c>
      <c r="C42" s="134"/>
      <c r="D42" s="57"/>
      <c r="E42" s="57"/>
      <c r="F42" s="57"/>
      <c r="G42" s="57"/>
      <c r="H42" s="57"/>
      <c r="I42" s="135"/>
      <c r="J42" s="57"/>
      <c r="K42" s="40"/>
    </row>
    <row r="43" spans="1:11">
      <c r="A43" s="40" t="s">
        <v>59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</row>
    <row r="44" spans="1:11" ht="18" customHeight="1">
      <c r="A44" s="787" t="s">
        <v>767</v>
      </c>
      <c r="B44" s="787"/>
      <c r="C44" s="787"/>
      <c r="D44" s="40"/>
      <c r="E44" s="787" t="s">
        <v>768</v>
      </c>
      <c r="F44" s="787"/>
      <c r="G44" s="40"/>
      <c r="H44" s="787" t="s">
        <v>625</v>
      </c>
      <c r="I44" s="787"/>
      <c r="J44" s="787"/>
      <c r="K44" s="40"/>
    </row>
    <row r="45" spans="1:11" ht="30.75" customHeight="1">
      <c r="A45" s="788" t="s">
        <v>427</v>
      </c>
      <c r="B45" s="788"/>
      <c r="C45" s="788"/>
      <c r="D45" s="136"/>
      <c r="E45" s="789" t="s">
        <v>769</v>
      </c>
      <c r="F45" s="789"/>
      <c r="G45" s="40"/>
      <c r="H45" s="789" t="s">
        <v>626</v>
      </c>
      <c r="I45" s="789"/>
      <c r="J45" s="789"/>
      <c r="K45" s="40"/>
    </row>
    <row r="46" spans="1:11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spans="1:11">
      <c r="A47" s="785"/>
      <c r="B47" s="785"/>
      <c r="C47" s="786"/>
      <c r="D47" s="40"/>
      <c r="E47" s="40"/>
      <c r="F47" s="40"/>
      <c r="G47" s="40"/>
      <c r="H47" s="40"/>
      <c r="I47" s="40"/>
      <c r="J47" s="40"/>
    </row>
  </sheetData>
  <mergeCells count="24">
    <mergeCell ref="A23:A24"/>
    <mergeCell ref="B23:B24"/>
    <mergeCell ref="J23:J24"/>
    <mergeCell ref="C23:C24"/>
    <mergeCell ref="D23:H23"/>
    <mergeCell ref="I23:I24"/>
    <mergeCell ref="A47:C47"/>
    <mergeCell ref="A44:C44"/>
    <mergeCell ref="E44:F44"/>
    <mergeCell ref="H44:J44"/>
    <mergeCell ref="A45:C45"/>
    <mergeCell ref="E45:F45"/>
    <mergeCell ref="H45:J45"/>
    <mergeCell ref="A22:J22"/>
    <mergeCell ref="A21:J21"/>
    <mergeCell ref="A11:J11"/>
    <mergeCell ref="A12:J12"/>
    <mergeCell ref="A13:J13"/>
    <mergeCell ref="A14:J14"/>
    <mergeCell ref="A15:J15"/>
    <mergeCell ref="A16:J16"/>
    <mergeCell ref="A17:J17"/>
    <mergeCell ref="A18:J18"/>
    <mergeCell ref="A20:J20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5"/>
  <sheetViews>
    <sheetView showGridLines="0" view="pageBreakPreview" zoomScale="90" zoomScaleNormal="100" zoomScaleSheetLayoutView="90" workbookViewId="0">
      <selection activeCell="F34" sqref="F34"/>
    </sheetView>
  </sheetViews>
  <sheetFormatPr defaultRowHeight="12.75"/>
  <cols>
    <col min="1" max="1" width="6.42578125" style="187" customWidth="1"/>
    <col min="2" max="2" width="3.140625" style="188" customWidth="1"/>
    <col min="3" max="3" width="2.7109375" style="188" customWidth="1"/>
    <col min="4" max="4" width="49.140625" style="188" customWidth="1"/>
    <col min="5" max="5" width="9.42578125" style="188" customWidth="1"/>
    <col min="6" max="7" width="15.7109375" style="187" customWidth="1"/>
    <col min="8" max="16384" width="9.140625" style="187"/>
  </cols>
  <sheetData>
    <row r="1" spans="1:13" s="41" customFormat="1" ht="12.75" customHeight="1">
      <c r="A1" s="2"/>
      <c r="B1" s="1"/>
      <c r="C1" s="1"/>
      <c r="D1" s="1"/>
      <c r="E1" s="1"/>
      <c r="F1" s="2"/>
      <c r="G1" s="2"/>
      <c r="H1" s="1"/>
      <c r="I1" s="2"/>
      <c r="J1" s="1"/>
      <c r="K1" s="2"/>
      <c r="L1" s="2"/>
      <c r="M1" s="2"/>
    </row>
    <row r="2" spans="1:13" s="41" customFormat="1">
      <c r="A2" s="18"/>
      <c r="B2" s="19"/>
      <c r="C2" s="18"/>
      <c r="D2" s="18"/>
      <c r="E2" s="18"/>
      <c r="F2" s="18"/>
      <c r="G2" s="21"/>
      <c r="H2" s="25"/>
      <c r="I2" s="25"/>
      <c r="J2" s="25"/>
      <c r="K2" s="25"/>
      <c r="L2" s="5"/>
    </row>
    <row r="3" spans="1:13" s="41" customFormat="1">
      <c r="A3" s="22" t="str">
        <f>Titulinis!A28</f>
        <v>SUBJEKTO PAVADINIMAS, subjekto kodas, subjekto adresas</v>
      </c>
      <c r="B3" s="23"/>
      <c r="C3" s="22"/>
      <c r="D3" s="22"/>
      <c r="E3" s="22"/>
      <c r="F3" s="22"/>
      <c r="G3" s="4"/>
      <c r="H3" s="5"/>
      <c r="I3" s="40"/>
      <c r="J3" s="40"/>
      <c r="K3" s="40"/>
    </row>
    <row r="4" spans="1:13" s="41" customFormat="1">
      <c r="A4" s="22" t="str">
        <f>Titulinis!A29</f>
        <v>20XX M. GRUODŽIO 31 D. pasibaigusių metų FINANSINIŲ ATASKAITŲ RINKINYS</v>
      </c>
      <c r="B4" s="23"/>
      <c r="C4" s="22"/>
      <c r="D4" s="22"/>
      <c r="E4" s="22"/>
      <c r="F4" s="22"/>
      <c r="G4" s="4"/>
      <c r="H4" s="5"/>
      <c r="I4" s="40"/>
      <c r="J4" s="40"/>
      <c r="K4" s="40"/>
    </row>
    <row r="5" spans="1:13" s="41" customFormat="1">
      <c r="A5" s="25" t="str">
        <f>Titulinis!A30</f>
        <v>(Visos sumos eurais, jei nenurodyta kitaip)</v>
      </c>
      <c r="B5" s="23"/>
      <c r="C5" s="22"/>
      <c r="D5" s="22"/>
      <c r="E5" s="22"/>
      <c r="F5" s="22"/>
      <c r="G5" s="4"/>
      <c r="H5" s="5"/>
      <c r="I5" s="40"/>
      <c r="J5" s="40"/>
      <c r="K5" s="40"/>
    </row>
    <row r="6" spans="1:13" s="41" customFormat="1" ht="12.75" customHeight="1">
      <c r="A6" s="27"/>
      <c r="B6" s="28"/>
      <c r="C6" s="27"/>
      <c r="D6" s="27"/>
      <c r="E6" s="27"/>
      <c r="F6" s="27"/>
      <c r="G6" s="61"/>
      <c r="H6" s="2"/>
      <c r="I6" s="1"/>
      <c r="J6" s="1"/>
      <c r="K6" s="2"/>
      <c r="L6" s="2"/>
    </row>
    <row r="7" spans="1:13" s="41" customFormat="1" ht="12.75" customHeight="1">
      <c r="A7" s="25"/>
      <c r="B7" s="23"/>
      <c r="C7" s="25"/>
      <c r="D7" s="25"/>
      <c r="E7" s="25"/>
      <c r="F7" s="25"/>
      <c r="G7" s="2"/>
      <c r="H7" s="2"/>
      <c r="I7" s="1"/>
      <c r="J7" s="1"/>
      <c r="K7" s="2"/>
      <c r="L7" s="2"/>
    </row>
    <row r="8" spans="1:13" ht="12.75" hidden="1" customHeight="1">
      <c r="E8" s="537" t="s">
        <v>428</v>
      </c>
      <c r="F8" s="139"/>
      <c r="G8" s="139"/>
    </row>
    <row r="9" spans="1:13" ht="12.75" hidden="1" customHeight="1">
      <c r="E9" s="537" t="s">
        <v>9</v>
      </c>
      <c r="F9" s="11"/>
      <c r="G9" s="139"/>
    </row>
    <row r="10" spans="1:13" hidden="1"/>
    <row r="11" spans="1:13" ht="12.75" hidden="1" customHeight="1">
      <c r="A11" s="729" t="s">
        <v>891</v>
      </c>
      <c r="B11" s="729"/>
      <c r="C11" s="729"/>
      <c r="D11" s="729"/>
      <c r="E11" s="729"/>
      <c r="F11" s="729"/>
      <c r="G11" s="729"/>
      <c r="H11" s="140"/>
    </row>
    <row r="12" spans="1:13" hidden="1">
      <c r="A12" s="729"/>
      <c r="B12" s="729"/>
      <c r="C12" s="729"/>
      <c r="D12" s="729"/>
      <c r="E12" s="729"/>
      <c r="F12" s="729"/>
      <c r="G12" s="729"/>
      <c r="H12" s="140"/>
    </row>
    <row r="13" spans="1:13" ht="12.75" hidden="1" customHeight="1">
      <c r="A13" s="732" t="s">
        <v>408</v>
      </c>
      <c r="B13" s="732"/>
      <c r="C13" s="732"/>
      <c r="D13" s="732"/>
      <c r="E13" s="732"/>
      <c r="F13" s="732"/>
      <c r="G13" s="732"/>
    </row>
    <row r="14" spans="1:13" ht="12.75" hidden="1" customHeight="1">
      <c r="A14" s="732" t="s">
        <v>629</v>
      </c>
      <c r="B14" s="732"/>
      <c r="C14" s="732"/>
      <c r="D14" s="732"/>
      <c r="E14" s="732"/>
      <c r="F14" s="732"/>
      <c r="G14" s="732"/>
    </row>
    <row r="15" spans="1:13" ht="12.75" hidden="1" customHeight="1">
      <c r="A15" s="732" t="s">
        <v>409</v>
      </c>
      <c r="B15" s="732"/>
      <c r="C15" s="732"/>
      <c r="D15" s="732"/>
      <c r="E15" s="732"/>
      <c r="F15" s="732"/>
      <c r="G15" s="732"/>
    </row>
    <row r="16" spans="1:13" ht="12.75" hidden="1" customHeight="1">
      <c r="A16" s="732" t="s">
        <v>754</v>
      </c>
      <c r="B16" s="732"/>
      <c r="C16" s="732"/>
      <c r="D16" s="732"/>
      <c r="E16" s="732"/>
      <c r="F16" s="732"/>
      <c r="G16" s="732"/>
    </row>
    <row r="17" spans="1:9" hidden="1">
      <c r="A17" s="732"/>
      <c r="B17" s="732"/>
      <c r="C17" s="732"/>
      <c r="D17" s="732"/>
      <c r="E17" s="732"/>
      <c r="F17" s="732"/>
      <c r="G17" s="732"/>
    </row>
    <row r="18" spans="1:9" hidden="1">
      <c r="A18" s="800"/>
      <c r="B18" s="799"/>
      <c r="C18" s="799"/>
      <c r="D18" s="799"/>
      <c r="E18" s="799"/>
    </row>
    <row r="19" spans="1:9">
      <c r="A19" s="794" t="s">
        <v>429</v>
      </c>
      <c r="B19" s="795"/>
      <c r="C19" s="795"/>
      <c r="D19" s="795"/>
      <c r="E19" s="795"/>
      <c r="F19" s="796"/>
      <c r="G19" s="796"/>
    </row>
    <row r="20" spans="1:9">
      <c r="A20" s="794" t="s">
        <v>411</v>
      </c>
      <c r="B20" s="795"/>
      <c r="C20" s="795"/>
      <c r="D20" s="795"/>
      <c r="E20" s="795"/>
      <c r="F20" s="796"/>
      <c r="G20" s="796"/>
    </row>
    <row r="21" spans="1:9" ht="12.75" customHeight="1">
      <c r="A21" s="189"/>
      <c r="B21" s="190"/>
      <c r="C21" s="190"/>
      <c r="D21" s="190"/>
      <c r="E21" s="190"/>
      <c r="F21" s="193"/>
      <c r="G21" s="193"/>
    </row>
    <row r="22" spans="1:9">
      <c r="A22" s="797" t="s">
        <v>412</v>
      </c>
      <c r="B22" s="798"/>
      <c r="C22" s="798"/>
      <c r="D22" s="798"/>
      <c r="E22" s="798"/>
      <c r="F22" s="799"/>
      <c r="G22" s="799"/>
    </row>
    <row r="23" spans="1:9" ht="12.75" customHeight="1">
      <c r="A23" s="797" t="s">
        <v>579</v>
      </c>
      <c r="B23" s="797"/>
      <c r="C23" s="797"/>
      <c r="D23" s="797"/>
      <c r="E23" s="797"/>
      <c r="F23" s="799"/>
      <c r="G23" s="799"/>
    </row>
    <row r="24" spans="1:9" ht="12.75" customHeight="1">
      <c r="A24" s="189"/>
      <c r="B24" s="191"/>
      <c r="C24" s="191"/>
      <c r="D24" s="191"/>
      <c r="F24" s="227"/>
      <c r="G24" s="194" t="s">
        <v>935</v>
      </c>
      <c r="H24" s="228"/>
      <c r="I24" s="228"/>
    </row>
    <row r="25" spans="1:9" ht="48" customHeight="1">
      <c r="A25" s="143" t="s">
        <v>8</v>
      </c>
      <c r="B25" s="802" t="s">
        <v>10</v>
      </c>
      <c r="C25" s="803"/>
      <c r="D25" s="804"/>
      <c r="E25" s="195" t="s">
        <v>580</v>
      </c>
      <c r="F25" s="196" t="s">
        <v>634</v>
      </c>
      <c r="G25" s="196" t="s">
        <v>635</v>
      </c>
    </row>
    <row r="26" spans="1:9" ht="12.75" customHeight="1">
      <c r="A26" s="143">
        <v>1</v>
      </c>
      <c r="B26" s="805">
        <v>2</v>
      </c>
      <c r="C26" s="806"/>
      <c r="D26" s="807"/>
      <c r="E26" s="195" t="s">
        <v>430</v>
      </c>
      <c r="F26" s="196">
        <v>4</v>
      </c>
      <c r="G26" s="196">
        <v>5</v>
      </c>
    </row>
    <row r="27" spans="1:9" s="188" customFormat="1" ht="12.75" customHeight="1">
      <c r="A27" s="666" t="s">
        <v>850</v>
      </c>
      <c r="B27" s="197" t="s">
        <v>920</v>
      </c>
      <c r="C27" s="198"/>
      <c r="D27" s="199"/>
      <c r="E27" s="200"/>
      <c r="F27" s="201"/>
      <c r="G27" s="201"/>
    </row>
    <row r="28" spans="1:9" s="188" customFormat="1" ht="12.75" customHeight="1">
      <c r="A28" s="667" t="s">
        <v>837</v>
      </c>
      <c r="B28" s="203" t="s">
        <v>431</v>
      </c>
      <c r="C28" s="204"/>
      <c r="D28" s="205"/>
      <c r="E28" s="200"/>
      <c r="F28" s="201"/>
      <c r="G28" s="201"/>
    </row>
    <row r="29" spans="1:9" s="188" customFormat="1" ht="12" customHeight="1">
      <c r="A29" s="667" t="s">
        <v>582</v>
      </c>
      <c r="B29" s="808" t="s">
        <v>23</v>
      </c>
      <c r="C29" s="809"/>
      <c r="D29" s="810"/>
      <c r="E29" s="151"/>
      <c r="F29" s="201"/>
      <c r="G29" s="201"/>
    </row>
    <row r="30" spans="1:9" s="188" customFormat="1" ht="12.75" customHeight="1">
      <c r="A30" s="668" t="s">
        <v>432</v>
      </c>
      <c r="B30" s="200"/>
      <c r="C30" s="152" t="s">
        <v>433</v>
      </c>
      <c r="D30" s="206"/>
      <c r="E30" s="207"/>
      <c r="F30" s="201"/>
      <c r="G30" s="201"/>
    </row>
    <row r="31" spans="1:9" s="188" customFormat="1" ht="12.75" customHeight="1">
      <c r="A31" s="668" t="s">
        <v>434</v>
      </c>
      <c r="B31" s="153"/>
      <c r="C31" s="152" t="s">
        <v>353</v>
      </c>
      <c r="D31" s="151"/>
      <c r="E31" s="208"/>
      <c r="F31" s="201"/>
      <c r="G31" s="201"/>
    </row>
    <row r="32" spans="1:9" s="188" customFormat="1" ht="24.75" customHeight="1">
      <c r="A32" s="668" t="s">
        <v>435</v>
      </c>
      <c r="B32" s="153"/>
      <c r="C32" s="152" t="s">
        <v>417</v>
      </c>
      <c r="D32" s="217"/>
      <c r="E32" s="208"/>
      <c r="F32" s="201"/>
      <c r="G32" s="201"/>
    </row>
    <row r="33" spans="1:7" s="188" customFormat="1" ht="12.75" customHeight="1">
      <c r="A33" s="668" t="s">
        <v>436</v>
      </c>
      <c r="B33" s="153"/>
      <c r="C33" s="152" t="s">
        <v>355</v>
      </c>
      <c r="D33" s="151"/>
      <c r="E33" s="175"/>
      <c r="F33" s="201"/>
      <c r="G33" s="201"/>
    </row>
    <row r="34" spans="1:7" s="188" customFormat="1" ht="12.75" customHeight="1">
      <c r="A34" s="668" t="s">
        <v>583</v>
      </c>
      <c r="B34" s="153"/>
      <c r="C34" s="209" t="s">
        <v>892</v>
      </c>
      <c r="D34" s="206"/>
      <c r="E34" s="175"/>
      <c r="F34" s="201"/>
      <c r="G34" s="201"/>
    </row>
    <row r="35" spans="1:7" s="188" customFormat="1" ht="12.75" customHeight="1">
      <c r="A35" s="668" t="s">
        <v>584</v>
      </c>
      <c r="B35" s="153"/>
      <c r="C35" s="209" t="s">
        <v>893</v>
      </c>
      <c r="D35" s="206"/>
      <c r="E35" s="175"/>
      <c r="F35" s="201"/>
      <c r="G35" s="201"/>
    </row>
    <row r="36" spans="1:7" s="188" customFormat="1" ht="12.75" customHeight="1">
      <c r="A36" s="668" t="s">
        <v>585</v>
      </c>
      <c r="B36" s="153"/>
      <c r="C36" s="209" t="s">
        <v>894</v>
      </c>
      <c r="D36" s="206"/>
      <c r="E36" s="175"/>
      <c r="F36" s="201"/>
      <c r="G36" s="201"/>
    </row>
    <row r="37" spans="1:7" s="188" customFormat="1" ht="12.75" customHeight="1">
      <c r="A37" s="668" t="s">
        <v>586</v>
      </c>
      <c r="B37" s="153"/>
      <c r="C37" s="209" t="s">
        <v>437</v>
      </c>
      <c r="D37" s="206"/>
      <c r="E37" s="175"/>
      <c r="F37" s="201"/>
      <c r="G37" s="201"/>
    </row>
    <row r="38" spans="1:7" s="188" customFormat="1" ht="12.75" customHeight="1">
      <c r="A38" s="668" t="s">
        <v>895</v>
      </c>
      <c r="B38" s="153"/>
      <c r="C38" s="209" t="s">
        <v>438</v>
      </c>
      <c r="D38" s="206"/>
      <c r="E38" s="175"/>
      <c r="F38" s="201"/>
      <c r="G38" s="201"/>
    </row>
    <row r="39" spans="1:7" s="188" customFormat="1" ht="12.75" customHeight="1">
      <c r="A39" s="667" t="s">
        <v>836</v>
      </c>
      <c r="B39" s="210" t="s">
        <v>439</v>
      </c>
      <c r="C39" s="211"/>
      <c r="D39" s="212"/>
      <c r="E39" s="175"/>
      <c r="F39" s="201"/>
      <c r="G39" s="201"/>
    </row>
    <row r="40" spans="1:7" s="188" customFormat="1" ht="12.75" customHeight="1">
      <c r="A40" s="668" t="s">
        <v>588</v>
      </c>
      <c r="B40" s="153"/>
      <c r="C40" s="152" t="s">
        <v>440</v>
      </c>
      <c r="D40" s="151"/>
      <c r="E40" s="208"/>
      <c r="F40" s="201"/>
      <c r="G40" s="201"/>
    </row>
    <row r="41" spans="1:7" s="188" customFormat="1" ht="12.75" customHeight="1">
      <c r="A41" s="668" t="s">
        <v>589</v>
      </c>
      <c r="B41" s="153"/>
      <c r="C41" s="152" t="s">
        <v>441</v>
      </c>
      <c r="D41" s="151"/>
      <c r="E41" s="208"/>
      <c r="F41" s="201"/>
      <c r="G41" s="201"/>
    </row>
    <row r="42" spans="1:7" s="188" customFormat="1">
      <c r="A42" s="668" t="s">
        <v>590</v>
      </c>
      <c r="B42" s="153"/>
      <c r="C42" s="217" t="s">
        <v>442</v>
      </c>
      <c r="D42" s="151"/>
      <c r="E42" s="208"/>
      <c r="F42" s="201"/>
      <c r="G42" s="201"/>
    </row>
    <row r="43" spans="1:7" s="188" customFormat="1">
      <c r="A43" s="668" t="s">
        <v>591</v>
      </c>
      <c r="B43" s="153"/>
      <c r="C43" s="811" t="s">
        <v>24</v>
      </c>
      <c r="D43" s="812"/>
      <c r="E43" s="208"/>
      <c r="F43" s="201"/>
      <c r="G43" s="201"/>
    </row>
    <row r="44" spans="1:7" s="188" customFormat="1" ht="12.75" customHeight="1">
      <c r="A44" s="668" t="s">
        <v>592</v>
      </c>
      <c r="B44" s="153"/>
      <c r="C44" s="152" t="s">
        <v>443</v>
      </c>
      <c r="D44" s="151"/>
      <c r="E44" s="208"/>
      <c r="F44" s="201"/>
      <c r="G44" s="201"/>
    </row>
    <row r="45" spans="1:7" s="188" customFormat="1" ht="12.75" customHeight="1">
      <c r="A45" s="668" t="s">
        <v>17</v>
      </c>
      <c r="B45" s="153"/>
      <c r="C45" s="152" t="s">
        <v>444</v>
      </c>
      <c r="D45" s="151"/>
      <c r="E45" s="208"/>
      <c r="F45" s="201"/>
      <c r="G45" s="201"/>
    </row>
    <row r="46" spans="1:7" s="188" customFormat="1" ht="12.75" customHeight="1">
      <c r="A46" s="667" t="s">
        <v>841</v>
      </c>
      <c r="B46" s="210" t="s">
        <v>445</v>
      </c>
      <c r="C46" s="211"/>
      <c r="D46" s="212"/>
      <c r="E46" s="175"/>
      <c r="F46" s="201"/>
      <c r="G46" s="201"/>
    </row>
    <row r="47" spans="1:7" s="188" customFormat="1" ht="12.75" customHeight="1">
      <c r="A47" s="661" t="s">
        <v>596</v>
      </c>
      <c r="B47" s="158"/>
      <c r="C47" s="209" t="s">
        <v>926</v>
      </c>
      <c r="D47" s="157"/>
      <c r="E47" s="175"/>
      <c r="F47" s="201"/>
      <c r="G47" s="201"/>
    </row>
    <row r="48" spans="1:7" s="188" customFormat="1" ht="12.75" customHeight="1">
      <c r="A48" s="661" t="s">
        <v>446</v>
      </c>
      <c r="B48" s="158"/>
      <c r="C48" s="209" t="s">
        <v>0</v>
      </c>
      <c r="D48" s="157"/>
      <c r="E48" s="175"/>
      <c r="F48" s="201"/>
      <c r="G48" s="201"/>
    </row>
    <row r="49" spans="1:8" s="188" customFormat="1" ht="12.75" customHeight="1">
      <c r="A49" s="661" t="s">
        <v>447</v>
      </c>
      <c r="B49" s="158"/>
      <c r="C49" s="209" t="s">
        <v>6</v>
      </c>
      <c r="D49" s="157"/>
      <c r="E49" s="175"/>
      <c r="F49" s="201"/>
      <c r="G49" s="201"/>
    </row>
    <row r="50" spans="1:8" s="188" customFormat="1" ht="12.75" customHeight="1">
      <c r="A50" s="661" t="s">
        <v>448</v>
      </c>
      <c r="B50" s="158"/>
      <c r="C50" s="209" t="s">
        <v>1</v>
      </c>
      <c r="D50" s="157"/>
      <c r="E50" s="175"/>
      <c r="F50" s="201"/>
      <c r="G50" s="201"/>
    </row>
    <row r="51" spans="1:8" s="188" customFormat="1" ht="12.75" customHeight="1">
      <c r="A51" s="669" t="s">
        <v>849</v>
      </c>
      <c r="B51" s="214" t="s">
        <v>451</v>
      </c>
      <c r="C51" s="215"/>
      <c r="D51" s="216"/>
      <c r="E51" s="208"/>
      <c r="F51" s="201"/>
      <c r="G51" s="201"/>
    </row>
    <row r="52" spans="1:8" s="188" customFormat="1" ht="12.75" customHeight="1">
      <c r="A52" s="667" t="s">
        <v>837</v>
      </c>
      <c r="B52" s="153" t="s">
        <v>452</v>
      </c>
      <c r="C52" s="217"/>
      <c r="D52" s="206"/>
      <c r="E52" s="175"/>
      <c r="F52" s="201"/>
      <c r="G52" s="201"/>
    </row>
    <row r="53" spans="1:8" s="188" customFormat="1" ht="12.75" customHeight="1">
      <c r="A53" s="667" t="s">
        <v>836</v>
      </c>
      <c r="B53" s="218" t="s">
        <v>453</v>
      </c>
      <c r="C53" s="217"/>
      <c r="D53" s="206"/>
      <c r="E53" s="175"/>
      <c r="F53" s="201"/>
      <c r="G53" s="201"/>
    </row>
    <row r="54" spans="1:8" s="188" customFormat="1" ht="12.75" customHeight="1">
      <c r="A54" s="667" t="s">
        <v>841</v>
      </c>
      <c r="B54" s="218" t="s">
        <v>454</v>
      </c>
      <c r="C54" s="217"/>
      <c r="D54" s="206"/>
      <c r="E54" s="175"/>
      <c r="F54" s="201"/>
      <c r="G54" s="201"/>
    </row>
    <row r="55" spans="1:8" s="188" customFormat="1" ht="12.75" customHeight="1">
      <c r="A55" s="667" t="s">
        <v>845</v>
      </c>
      <c r="B55" s="219" t="s">
        <v>242</v>
      </c>
      <c r="C55" s="153"/>
      <c r="D55" s="175"/>
      <c r="E55" s="220"/>
      <c r="F55" s="201"/>
      <c r="G55" s="201"/>
    </row>
    <row r="56" spans="1:8" s="188" customFormat="1" ht="12.75" customHeight="1">
      <c r="A56" s="667" t="s">
        <v>844</v>
      </c>
      <c r="B56" s="210" t="s">
        <v>755</v>
      </c>
      <c r="C56" s="211"/>
      <c r="D56" s="212"/>
      <c r="E56" s="175"/>
      <c r="F56" s="201"/>
      <c r="G56" s="201"/>
    </row>
    <row r="57" spans="1:8" s="188" customFormat="1" ht="12.75" customHeight="1">
      <c r="A57" s="667" t="s">
        <v>896</v>
      </c>
      <c r="B57" s="218" t="s">
        <v>455</v>
      </c>
      <c r="C57" s="171"/>
      <c r="D57" s="157"/>
      <c r="E57" s="220"/>
      <c r="F57" s="201"/>
      <c r="G57" s="201"/>
    </row>
    <row r="58" spans="1:8" s="188" customFormat="1" ht="12.75" customHeight="1">
      <c r="A58" s="667" t="s">
        <v>897</v>
      </c>
      <c r="B58" s="218" t="s">
        <v>756</v>
      </c>
      <c r="C58" s="171"/>
      <c r="D58" s="157"/>
      <c r="E58" s="220"/>
      <c r="F58" s="201"/>
      <c r="G58" s="201"/>
    </row>
    <row r="59" spans="1:8" s="188" customFormat="1" ht="12.75" customHeight="1">
      <c r="A59" s="667" t="s">
        <v>898</v>
      </c>
      <c r="B59" s="739" t="s">
        <v>757</v>
      </c>
      <c r="C59" s="801"/>
      <c r="D59" s="740"/>
      <c r="E59" s="220"/>
      <c r="F59" s="201"/>
      <c r="G59" s="201"/>
      <c r="H59" s="1"/>
    </row>
    <row r="60" spans="1:8" s="188" customFormat="1" ht="12.75" customHeight="1">
      <c r="A60" s="669" t="s">
        <v>848</v>
      </c>
      <c r="B60" s="214" t="s">
        <v>456</v>
      </c>
      <c r="C60" s="215"/>
      <c r="D60" s="216"/>
      <c r="E60" s="175"/>
      <c r="F60" s="201"/>
      <c r="G60" s="201"/>
    </row>
    <row r="61" spans="1:8" s="188" customFormat="1" ht="12.75" customHeight="1">
      <c r="A61" s="667" t="s">
        <v>837</v>
      </c>
      <c r="B61" s="219" t="s">
        <v>457</v>
      </c>
      <c r="C61" s="153"/>
      <c r="D61" s="175"/>
      <c r="E61" s="175"/>
      <c r="F61" s="201"/>
      <c r="G61" s="201"/>
    </row>
    <row r="62" spans="1:8" s="188" customFormat="1" ht="12.75" customHeight="1">
      <c r="A62" s="667" t="s">
        <v>836</v>
      </c>
      <c r="B62" s="210" t="s">
        <v>758</v>
      </c>
      <c r="C62" s="211"/>
      <c r="D62" s="212"/>
      <c r="E62" s="175"/>
      <c r="F62" s="201"/>
      <c r="G62" s="201"/>
    </row>
    <row r="63" spans="1:8" s="188" customFormat="1">
      <c r="A63" s="668" t="s">
        <v>841</v>
      </c>
      <c r="B63" s="218" t="s">
        <v>458</v>
      </c>
      <c r="C63" s="221"/>
      <c r="D63" s="222"/>
      <c r="E63" s="220"/>
      <c r="F63" s="201"/>
      <c r="G63" s="201"/>
      <c r="H63" s="1"/>
    </row>
    <row r="64" spans="1:8" s="188" customFormat="1" ht="24.95" customHeight="1">
      <c r="A64" s="669" t="s">
        <v>842</v>
      </c>
      <c r="B64" s="815" t="s">
        <v>899</v>
      </c>
      <c r="C64" s="816"/>
      <c r="D64" s="817"/>
      <c r="E64" s="213"/>
      <c r="F64" s="201"/>
      <c r="G64" s="201"/>
    </row>
    <row r="65" spans="1:7" s="188" customFormat="1" ht="16.5" customHeight="1">
      <c r="A65" s="223"/>
      <c r="B65" s="818" t="s">
        <v>459</v>
      </c>
      <c r="C65" s="801"/>
      <c r="D65" s="740"/>
      <c r="E65" s="213"/>
      <c r="F65" s="201"/>
      <c r="G65" s="201"/>
    </row>
    <row r="66" spans="1:7" s="188" customFormat="1" ht="27.75" customHeight="1">
      <c r="A66" s="223"/>
      <c r="B66" s="818" t="s">
        <v>658</v>
      </c>
      <c r="C66" s="801"/>
      <c r="D66" s="740"/>
      <c r="E66" s="175"/>
      <c r="F66" s="201"/>
      <c r="G66" s="201"/>
    </row>
    <row r="67" spans="1:7" s="188" customFormat="1" ht="24.95" customHeight="1">
      <c r="A67" s="224"/>
      <c r="B67" s="819" t="s">
        <v>659</v>
      </c>
      <c r="C67" s="809"/>
      <c r="D67" s="810"/>
      <c r="E67" s="175"/>
      <c r="F67" s="201"/>
      <c r="G67" s="201"/>
    </row>
    <row r="68" spans="1:7" s="188" customFormat="1">
      <c r="A68" s="225"/>
      <c r="B68" s="226"/>
      <c r="C68" s="226"/>
      <c r="D68" s="226"/>
      <c r="E68" s="226"/>
    </row>
    <row r="69" spans="1:7" s="188" customFormat="1">
      <c r="A69" s="225"/>
      <c r="B69" s="226"/>
      <c r="C69" s="226"/>
      <c r="D69" s="226"/>
      <c r="E69" s="226"/>
    </row>
    <row r="70" spans="1:7" s="188" customFormat="1" ht="12.75" customHeight="1">
      <c r="A70" s="814" t="s">
        <v>900</v>
      </c>
      <c r="B70" s="814"/>
      <c r="C70" s="814"/>
      <c r="D70" s="814"/>
      <c r="E70" s="192" t="s">
        <v>901</v>
      </c>
      <c r="F70" s="813" t="s">
        <v>902</v>
      </c>
      <c r="G70" s="813"/>
    </row>
    <row r="71" spans="1:7" s="188" customFormat="1" ht="12.75" customHeight="1">
      <c r="A71" s="814" t="s">
        <v>427</v>
      </c>
      <c r="B71" s="814"/>
      <c r="C71" s="814"/>
      <c r="D71" s="814"/>
      <c r="E71" s="814" t="s">
        <v>903</v>
      </c>
      <c r="F71" s="814"/>
      <c r="G71" s="814"/>
    </row>
    <row r="72" spans="1:7" s="188" customFormat="1">
      <c r="A72" s="229"/>
      <c r="B72" s="229"/>
      <c r="C72" s="229"/>
      <c r="D72" s="229"/>
    </row>
    <row r="73" spans="1:7" s="188" customFormat="1"/>
    <row r="74" spans="1:7" s="188" customFormat="1"/>
    <row r="75" spans="1:7" s="188" customFormat="1"/>
    <row r="76" spans="1:7" s="188" customFormat="1"/>
    <row r="77" spans="1:7" s="188" customFormat="1"/>
    <row r="78" spans="1:7" s="188" customFormat="1"/>
    <row r="79" spans="1:7" s="188" customFormat="1"/>
    <row r="80" spans="1:7" s="188" customFormat="1"/>
    <row r="81" s="188" customFormat="1"/>
    <row r="82" s="188" customFormat="1"/>
    <row r="83" s="188" customFormat="1"/>
    <row r="84" s="188" customFormat="1"/>
    <row r="85" s="188" customFormat="1"/>
    <row r="86" s="188" customFormat="1"/>
    <row r="87" s="188" customFormat="1"/>
    <row r="88" s="188" customFormat="1"/>
    <row r="89" s="188" customFormat="1"/>
    <row r="90" s="188" customFormat="1"/>
    <row r="91" s="188" customFormat="1"/>
    <row r="92" s="188" customFormat="1"/>
    <row r="93" s="188" customFormat="1"/>
    <row r="94" s="188" customFormat="1"/>
    <row r="95" s="188" customFormat="1"/>
  </sheetData>
  <mergeCells count="23">
    <mergeCell ref="F70:G70"/>
    <mergeCell ref="A71:D71"/>
    <mergeCell ref="E71:G71"/>
    <mergeCell ref="B64:D64"/>
    <mergeCell ref="B65:D65"/>
    <mergeCell ref="B67:D67"/>
    <mergeCell ref="A70:D70"/>
    <mergeCell ref="B66:D66"/>
    <mergeCell ref="B59:D59"/>
    <mergeCell ref="B25:D25"/>
    <mergeCell ref="B26:D26"/>
    <mergeCell ref="B29:D29"/>
    <mergeCell ref="C43:D43"/>
    <mergeCell ref="A19:G19"/>
    <mergeCell ref="A20:G20"/>
    <mergeCell ref="A22:G22"/>
    <mergeCell ref="A23:G23"/>
    <mergeCell ref="A18:E18"/>
    <mergeCell ref="A11:G12"/>
    <mergeCell ref="A13:G13"/>
    <mergeCell ref="A14:G14"/>
    <mergeCell ref="A15:G15"/>
    <mergeCell ref="A16:G17"/>
  </mergeCells>
  <phoneticPr fontId="92" type="noConversion"/>
  <pageMargins left="0.59055118110236204" right="0.59055118110236204" top="0.196850393700787" bottom="0.59055118110236204" header="0" footer="0"/>
  <pageSetup paperSize="9" scale="90" firstPageNumber="166" fitToHeight="2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G37"/>
  <sheetViews>
    <sheetView showGridLines="0" view="pageBreakPreview" zoomScale="90" zoomScaleNormal="100" zoomScaleSheetLayoutView="90" workbookViewId="0">
      <selection activeCell="A5" sqref="A5"/>
    </sheetView>
  </sheetViews>
  <sheetFormatPr defaultColWidth="4.5703125" defaultRowHeight="12.75"/>
  <cols>
    <col min="1" max="1" width="4.5703125" style="309" customWidth="1"/>
    <col min="2" max="2" width="31" style="309" customWidth="1"/>
    <col min="3" max="3" width="25.5703125" style="309" customWidth="1"/>
    <col min="4" max="4" width="36" style="309" customWidth="1"/>
    <col min="5" max="5" width="5.28515625" style="309" customWidth="1"/>
    <col min="6" max="255" width="9.140625" style="309" customWidth="1"/>
    <col min="256" max="16384" width="4.5703125" style="309"/>
  </cols>
  <sheetData>
    <row r="1" spans="1:7" s="285" customFormat="1" ht="12.75" customHeight="1">
      <c r="A1" s="283"/>
      <c r="B1" s="284"/>
      <c r="C1" s="284"/>
      <c r="D1" s="284"/>
      <c r="E1" s="283"/>
      <c r="F1" s="283"/>
      <c r="G1" s="283"/>
    </row>
    <row r="2" spans="1:7" s="285" customFormat="1">
      <c r="A2" s="286"/>
      <c r="B2" s="287"/>
      <c r="C2" s="286"/>
      <c r="D2" s="287"/>
      <c r="E2" s="287"/>
      <c r="F2" s="288"/>
    </row>
    <row r="3" spans="1:7" s="285" customFormat="1">
      <c r="A3" s="22" t="str">
        <f>Titulinis!A28</f>
        <v>SUBJEKTO PAVADINIMAS, subjekto kodas, subjekto adresas</v>
      </c>
      <c r="B3" s="290"/>
      <c r="C3" s="291"/>
      <c r="D3" s="292"/>
      <c r="E3" s="292"/>
    </row>
    <row r="4" spans="1:7" s="285" customFormat="1" ht="12.75" customHeight="1">
      <c r="A4" s="22" t="str">
        <f>Titulinis!A29</f>
        <v>20XX M. GRUODŽIO 31 D. pasibaigusių metų FINANSINIŲ ATASKAITŲ RINKINYS</v>
      </c>
      <c r="B4" s="293"/>
      <c r="C4" s="293"/>
      <c r="D4" s="294"/>
      <c r="E4" s="292"/>
    </row>
    <row r="5" spans="1:7" s="285" customFormat="1">
      <c r="A5" s="25" t="str">
        <f>Titulinis!A30</f>
        <v>(Visos sumos eurais, jei nenurodyta kitaip)</v>
      </c>
      <c r="B5" s="290"/>
      <c r="C5" s="296"/>
      <c r="D5" s="292"/>
      <c r="E5" s="292"/>
    </row>
    <row r="6" spans="1:7" s="285" customFormat="1">
      <c r="A6" s="297"/>
      <c r="B6" s="298"/>
      <c r="C6" s="297"/>
      <c r="D6" s="297"/>
      <c r="E6" s="297"/>
      <c r="F6" s="283"/>
    </row>
    <row r="7" spans="1:7" s="285" customFormat="1">
      <c r="A7" s="296"/>
      <c r="B7" s="290"/>
      <c r="C7" s="296"/>
      <c r="D7" s="296"/>
      <c r="E7" s="296"/>
      <c r="F7" s="288"/>
    </row>
    <row r="8" spans="1:7" s="285" customFormat="1">
      <c r="A8" s="290" t="s">
        <v>385</v>
      </c>
      <c r="B8" s="290"/>
      <c r="C8" s="296"/>
      <c r="D8" s="296"/>
      <c r="E8" s="296"/>
      <c r="F8" s="288"/>
    </row>
    <row r="9" spans="1:7" s="285" customFormat="1">
      <c r="A9" s="296"/>
      <c r="B9" s="290"/>
      <c r="C9" s="296"/>
      <c r="D9" s="296"/>
      <c r="E9" s="296"/>
      <c r="F9" s="288"/>
    </row>
    <row r="10" spans="1:7" s="285" customFormat="1">
      <c r="A10" s="652">
        <v>1</v>
      </c>
      <c r="B10" s="290" t="s">
        <v>681</v>
      </c>
      <c r="C10" s="296"/>
      <c r="D10" s="296"/>
      <c r="E10" s="296"/>
      <c r="F10" s="288"/>
    </row>
    <row r="12" spans="1:7" s="299" customFormat="1" ht="25.5">
      <c r="B12" s="300"/>
      <c r="C12" s="300"/>
      <c r="D12" s="301" t="s">
        <v>502</v>
      </c>
      <c r="E12" s="302"/>
      <c r="F12" s="303"/>
    </row>
    <row r="13" spans="1:7" s="299" customFormat="1" ht="12.75" customHeight="1">
      <c r="A13" s="303"/>
      <c r="B13" s="304"/>
      <c r="C13" s="304"/>
      <c r="D13" s="303"/>
      <c r="E13" s="304"/>
      <c r="F13" s="303"/>
    </row>
    <row r="14" spans="1:7" s="299" customFormat="1" ht="25.5">
      <c r="B14" s="300"/>
      <c r="C14" s="300"/>
      <c r="D14" s="301" t="s">
        <v>286</v>
      </c>
      <c r="E14" s="302"/>
      <c r="F14" s="303"/>
    </row>
    <row r="15" spans="1:7" s="299" customFormat="1" ht="12.75" customHeight="1">
      <c r="A15" s="303"/>
      <c r="B15" s="303"/>
      <c r="C15" s="303"/>
      <c r="D15" s="303"/>
      <c r="E15" s="303"/>
      <c r="F15" s="303"/>
    </row>
    <row r="16" spans="1:7" s="299" customFormat="1" ht="12.75" customHeight="1">
      <c r="B16" s="305"/>
      <c r="C16" s="306" t="s">
        <v>466</v>
      </c>
      <c r="D16" s="307" t="s">
        <v>503</v>
      </c>
      <c r="E16" s="305" t="s">
        <v>467</v>
      </c>
      <c r="F16" s="303"/>
    </row>
    <row r="17" spans="1:6" ht="12.75" customHeight="1">
      <c r="A17" s="305"/>
      <c r="B17" s="305"/>
      <c r="C17" s="305"/>
      <c r="D17" s="305"/>
      <c r="E17" s="305"/>
      <c r="F17" s="308"/>
    </row>
    <row r="18" spans="1:6" ht="12.75" customHeight="1">
      <c r="A18" s="310" t="s">
        <v>266</v>
      </c>
      <c r="B18" s="311"/>
      <c r="C18" s="312"/>
      <c r="D18" s="312"/>
      <c r="E18" s="312"/>
      <c r="F18" s="308"/>
    </row>
    <row r="19" spans="1:6" ht="12.75" customHeight="1">
      <c r="B19" s="310"/>
      <c r="C19" s="311"/>
      <c r="D19" s="312"/>
      <c r="E19" s="312"/>
      <c r="F19" s="312"/>
    </row>
    <row r="20" spans="1:6" s="315" customFormat="1" ht="25.5" customHeight="1">
      <c r="A20" s="313" t="s">
        <v>8</v>
      </c>
      <c r="B20" s="313" t="s">
        <v>752</v>
      </c>
      <c r="C20" s="313" t="s">
        <v>660</v>
      </c>
      <c r="D20" s="314" t="s">
        <v>661</v>
      </c>
    </row>
    <row r="21" spans="1:6" ht="12.75" customHeight="1">
      <c r="A21" s="316">
        <v>1</v>
      </c>
      <c r="B21" s="317">
        <v>2</v>
      </c>
      <c r="C21" s="317">
        <v>3</v>
      </c>
      <c r="D21" s="314">
        <v>4</v>
      </c>
    </row>
    <row r="22" spans="1:6" ht="12.75" customHeight="1">
      <c r="A22" s="670" t="s">
        <v>890</v>
      </c>
      <c r="B22" s="307" t="s">
        <v>504</v>
      </c>
      <c r="C22" s="307" t="s">
        <v>504</v>
      </c>
      <c r="D22" s="307" t="s">
        <v>504</v>
      </c>
    </row>
    <row r="23" spans="1:6" ht="12.75" customHeight="1">
      <c r="A23" s="670" t="s">
        <v>265</v>
      </c>
      <c r="B23" s="318"/>
      <c r="C23" s="318"/>
      <c r="D23" s="318"/>
    </row>
    <row r="24" spans="1:6" ht="12.75" customHeight="1">
      <c r="A24" s="310"/>
      <c r="B24" s="312"/>
      <c r="C24" s="312"/>
      <c r="D24" s="312"/>
      <c r="E24" s="312"/>
      <c r="F24" s="308"/>
    </row>
    <row r="25" spans="1:6" ht="12.75" customHeight="1">
      <c r="A25" s="319" t="s">
        <v>770</v>
      </c>
      <c r="B25" s="320"/>
      <c r="C25" s="320"/>
      <c r="D25" s="320"/>
      <c r="F25" s="308"/>
    </row>
    <row r="26" spans="1:6">
      <c r="A26" s="319"/>
      <c r="B26" s="320"/>
      <c r="C26" s="320"/>
      <c r="D26" s="320"/>
      <c r="E26" s="321"/>
      <c r="F26" s="308"/>
    </row>
    <row r="27" spans="1:6" ht="25.5">
      <c r="A27" s="322"/>
      <c r="B27" s="314" t="s">
        <v>634</v>
      </c>
      <c r="C27" s="314" t="s">
        <v>635</v>
      </c>
      <c r="D27" s="320"/>
      <c r="E27" s="321"/>
      <c r="F27" s="308"/>
    </row>
    <row r="28" spans="1:6">
      <c r="B28" s="323" t="s">
        <v>468</v>
      </c>
      <c r="C28" s="323" t="s">
        <v>468</v>
      </c>
      <c r="D28" s="320"/>
      <c r="E28" s="308"/>
      <c r="F28" s="308"/>
    </row>
    <row r="29" spans="1:6" ht="12.75" customHeight="1">
      <c r="A29" s="308"/>
      <c r="B29" s="324"/>
      <c r="C29" s="308"/>
      <c r="D29" s="308"/>
      <c r="E29" s="308"/>
      <c r="F29" s="308"/>
    </row>
    <row r="30" spans="1:6" ht="12.75" customHeight="1">
      <c r="A30" s="325" t="s">
        <v>469</v>
      </c>
      <c r="B30" s="326"/>
      <c r="C30" s="326"/>
      <c r="D30" s="308"/>
      <c r="F30" s="308"/>
    </row>
    <row r="31" spans="1:6" ht="12.75" customHeight="1">
      <c r="D31" s="327"/>
      <c r="F31" s="308"/>
    </row>
    <row r="32" spans="1:6" ht="12.75" customHeight="1">
      <c r="A32" s="311"/>
      <c r="B32" s="328"/>
      <c r="C32" s="328"/>
      <c r="D32" s="307" t="s">
        <v>505</v>
      </c>
      <c r="E32" s="329"/>
      <c r="F32" s="308"/>
    </row>
    <row r="33" spans="1:7" ht="12.75" customHeight="1">
      <c r="A33" s="325"/>
      <c r="B33" s="325"/>
      <c r="C33" s="330"/>
      <c r="D33" s="310"/>
      <c r="E33" s="325"/>
      <c r="F33" s="325"/>
      <c r="G33" s="325"/>
    </row>
    <row r="34" spans="1:7" ht="12.75" customHeight="1">
      <c r="A34" s="325" t="s">
        <v>816</v>
      </c>
      <c r="C34" s="331"/>
      <c r="D34" s="332"/>
      <c r="E34" s="308"/>
      <c r="F34" s="308"/>
    </row>
    <row r="35" spans="1:7" ht="12.75" customHeight="1">
      <c r="A35" s="325"/>
      <c r="B35" s="325"/>
      <c r="C35" s="325"/>
      <c r="D35" s="310"/>
      <c r="E35" s="325"/>
      <c r="F35" s="325"/>
      <c r="G35" s="325"/>
    </row>
    <row r="36" spans="1:7" ht="12" customHeight="1">
      <c r="C36" s="330"/>
      <c r="D36" s="307" t="s">
        <v>506</v>
      </c>
      <c r="E36" s="325"/>
      <c r="F36" s="308"/>
    </row>
    <row r="37" spans="1:7" ht="12.75" customHeight="1">
      <c r="A37" s="325"/>
      <c r="B37" s="325"/>
      <c r="C37" s="325"/>
      <c r="D37" s="310"/>
      <c r="E37" s="325"/>
      <c r="F37" s="325"/>
      <c r="G37" s="325"/>
    </row>
  </sheetData>
  <phoneticPr fontId="92" type="noConversion"/>
  <pageMargins left="0.59055118110236227" right="0.59055118110236227" top="0.19685039370078741" bottom="0.59055118110236227" header="0" footer="0"/>
  <pageSetup paperSize="9" scale="90" firstPageNumber="166" orientation="portrait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F48"/>
  <sheetViews>
    <sheetView showGridLines="0" view="pageBreakPreview" topLeftCell="A7" zoomScale="90" zoomScaleNormal="100" zoomScaleSheetLayoutView="90" workbookViewId="0"/>
  </sheetViews>
  <sheetFormatPr defaultRowHeight="12.75"/>
  <cols>
    <col min="1" max="1" width="4" style="349" customWidth="1"/>
    <col min="2" max="2" width="98.42578125" style="350" customWidth="1"/>
    <col min="3" max="16384" width="9.140625" style="343"/>
  </cols>
  <sheetData>
    <row r="1" spans="1:6" s="285" customFormat="1">
      <c r="A1" s="334"/>
      <c r="B1" s="335"/>
      <c r="C1" s="284"/>
      <c r="D1" s="283"/>
      <c r="E1" s="283"/>
      <c r="F1" s="283"/>
    </row>
    <row r="2" spans="1:6" s="285" customFormat="1">
      <c r="A2" s="336"/>
      <c r="B2" s="337"/>
      <c r="C2" s="296"/>
      <c r="D2" s="296"/>
      <c r="E2" s="288"/>
    </row>
    <row r="3" spans="1:6" s="285" customFormat="1">
      <c r="A3" s="22" t="str">
        <f>Titulinis!A28</f>
        <v>SUBJEKTO PAVADINIMAS, subjekto kodas, subjekto adresas</v>
      </c>
      <c r="B3" s="289"/>
      <c r="C3" s="292"/>
      <c r="D3" s="292"/>
    </row>
    <row r="4" spans="1:6" s="285" customFormat="1" ht="12.75" customHeight="1">
      <c r="A4" s="22" t="str">
        <f>Titulinis!A29</f>
        <v>20XX M. GRUODŽIO 31 D. pasibaigusių metų FINANSINIŲ ATASKAITŲ RINKINYS</v>
      </c>
      <c r="B4" s="289"/>
      <c r="C4" s="294"/>
      <c r="D4" s="292"/>
    </row>
    <row r="5" spans="1:6" s="285" customFormat="1">
      <c r="A5" s="25" t="str">
        <f>Titulinis!A30</f>
        <v>(Visos sumos eurais, jei nenurodyta kitaip)</v>
      </c>
      <c r="B5" s="295"/>
      <c r="C5" s="292"/>
      <c r="D5" s="292"/>
    </row>
    <row r="6" spans="1:6" s="285" customFormat="1">
      <c r="A6" s="338"/>
      <c r="B6" s="339"/>
      <c r="C6" s="284"/>
      <c r="D6" s="283"/>
      <c r="E6" s="283"/>
    </row>
    <row r="7" spans="1:6" s="285" customFormat="1">
      <c r="A7" s="340"/>
      <c r="B7" s="341"/>
      <c r="C7" s="284"/>
      <c r="D7" s="283"/>
      <c r="E7" s="283"/>
    </row>
    <row r="8" spans="1:6">
      <c r="A8" s="370">
        <v>2</v>
      </c>
      <c r="B8" s="342" t="s">
        <v>574</v>
      </c>
    </row>
    <row r="10" spans="1:6">
      <c r="A10" s="344">
        <v>1</v>
      </c>
      <c r="B10" s="345" t="s">
        <v>642</v>
      </c>
      <c r="C10" s="346"/>
    </row>
    <row r="11" spans="1:6">
      <c r="A11" s="344"/>
      <c r="B11" s="307" t="s">
        <v>507</v>
      </c>
      <c r="C11" s="346"/>
    </row>
    <row r="12" spans="1:6">
      <c r="A12" s="344">
        <v>2</v>
      </c>
      <c r="B12" s="345" t="s">
        <v>643</v>
      </c>
      <c r="C12" s="346"/>
    </row>
    <row r="13" spans="1:6">
      <c r="A13" s="344"/>
      <c r="B13" s="307" t="s">
        <v>508</v>
      </c>
      <c r="C13" s="346"/>
    </row>
    <row r="14" spans="1:6">
      <c r="A14" s="344">
        <v>3</v>
      </c>
      <c r="B14" s="345" t="s">
        <v>14</v>
      </c>
      <c r="C14" s="346"/>
    </row>
    <row r="15" spans="1:6">
      <c r="A15" s="344"/>
      <c r="B15" s="307" t="s">
        <v>509</v>
      </c>
      <c r="C15" s="346"/>
    </row>
    <row r="16" spans="1:6">
      <c r="A16" s="344">
        <v>4</v>
      </c>
      <c r="B16" s="345" t="s">
        <v>587</v>
      </c>
      <c r="C16" s="346"/>
    </row>
    <row r="17" spans="1:3">
      <c r="A17" s="344"/>
      <c r="B17" s="307" t="s">
        <v>510</v>
      </c>
      <c r="C17" s="346"/>
    </row>
    <row r="18" spans="1:3">
      <c r="A18" s="344">
        <v>5</v>
      </c>
      <c r="B18" s="345" t="s">
        <v>293</v>
      </c>
      <c r="C18" s="346"/>
    </row>
    <row r="19" spans="1:3">
      <c r="A19" s="344"/>
      <c r="B19" s="307" t="s">
        <v>511</v>
      </c>
      <c r="C19" s="346"/>
    </row>
    <row r="20" spans="1:3">
      <c r="A20" s="344">
        <v>6</v>
      </c>
      <c r="B20" s="345" t="s">
        <v>645</v>
      </c>
      <c r="C20" s="346"/>
    </row>
    <row r="21" spans="1:3">
      <c r="A21" s="344"/>
      <c r="B21" s="307" t="s">
        <v>512</v>
      </c>
      <c r="C21" s="346"/>
    </row>
    <row r="22" spans="1:3">
      <c r="A22" s="344">
        <v>7</v>
      </c>
      <c r="B22" s="345" t="s">
        <v>295</v>
      </c>
      <c r="C22" s="346"/>
    </row>
    <row r="23" spans="1:3">
      <c r="A23" s="344"/>
      <c r="B23" s="307" t="s">
        <v>513</v>
      </c>
      <c r="C23" s="346"/>
    </row>
    <row r="24" spans="1:3">
      <c r="A24" s="344">
        <v>8</v>
      </c>
      <c r="B24" s="345" t="s">
        <v>338</v>
      </c>
      <c r="C24" s="346"/>
    </row>
    <row r="25" spans="1:3">
      <c r="A25" s="344"/>
      <c r="B25" s="307" t="s">
        <v>514</v>
      </c>
      <c r="C25" s="346"/>
    </row>
    <row r="26" spans="1:3">
      <c r="A26" s="344">
        <v>9</v>
      </c>
      <c r="B26" s="345" t="s">
        <v>386</v>
      </c>
      <c r="C26" s="346"/>
    </row>
    <row r="27" spans="1:3">
      <c r="A27" s="344"/>
      <c r="B27" s="307" t="s">
        <v>515</v>
      </c>
      <c r="C27" s="346"/>
    </row>
    <row r="28" spans="1:3">
      <c r="A28" s="344">
        <v>10</v>
      </c>
      <c r="B28" s="345" t="s">
        <v>644</v>
      </c>
      <c r="C28" s="346"/>
    </row>
    <row r="29" spans="1:3">
      <c r="A29" s="344"/>
      <c r="B29" s="307" t="s">
        <v>516</v>
      </c>
      <c r="C29" s="346"/>
    </row>
    <row r="30" spans="1:3">
      <c r="A30" s="344">
        <v>11</v>
      </c>
      <c r="B30" s="345" t="s">
        <v>916</v>
      </c>
      <c r="C30" s="346"/>
    </row>
    <row r="31" spans="1:3">
      <c r="A31" s="344"/>
      <c r="B31" s="307" t="s">
        <v>517</v>
      </c>
      <c r="C31" s="346"/>
    </row>
    <row r="32" spans="1:3">
      <c r="A32" s="344">
        <v>12</v>
      </c>
      <c r="B32" s="345" t="s">
        <v>578</v>
      </c>
      <c r="C32" s="346"/>
    </row>
    <row r="33" spans="1:3">
      <c r="A33" s="344"/>
      <c r="B33" s="307" t="s">
        <v>518</v>
      </c>
      <c r="C33" s="346"/>
    </row>
    <row r="34" spans="1:3">
      <c r="A34" s="344">
        <v>13</v>
      </c>
      <c r="B34" s="345" t="s">
        <v>741</v>
      </c>
      <c r="C34" s="346"/>
    </row>
    <row r="35" spans="1:3">
      <c r="A35" s="344"/>
      <c r="B35" s="307" t="s">
        <v>519</v>
      </c>
      <c r="C35" s="346"/>
    </row>
    <row r="36" spans="1:3">
      <c r="A36" s="344">
        <v>14</v>
      </c>
      <c r="B36" s="345" t="s">
        <v>474</v>
      </c>
      <c r="C36" s="346"/>
    </row>
    <row r="37" spans="1:3">
      <c r="A37" s="344"/>
      <c r="B37" s="307" t="s">
        <v>520</v>
      </c>
      <c r="C37" s="346"/>
    </row>
    <row r="38" spans="1:3">
      <c r="A38" s="344">
        <v>15</v>
      </c>
      <c r="B38" s="345" t="s">
        <v>646</v>
      </c>
      <c r="C38" s="346"/>
    </row>
    <row r="39" spans="1:3">
      <c r="A39" s="344"/>
      <c r="B39" s="307" t="s">
        <v>521</v>
      </c>
      <c r="C39" s="346"/>
    </row>
    <row r="40" spans="1:3" s="242" customFormat="1">
      <c r="A40" s="344">
        <v>16</v>
      </c>
      <c r="B40" s="345" t="s">
        <v>647</v>
      </c>
      <c r="C40" s="346"/>
    </row>
    <row r="41" spans="1:3" s="242" customFormat="1">
      <c r="A41" s="344"/>
      <c r="B41" s="307" t="s">
        <v>522</v>
      </c>
      <c r="C41" s="346"/>
    </row>
    <row r="42" spans="1:3" s="242" customFormat="1">
      <c r="A42" s="344">
        <v>17</v>
      </c>
      <c r="B42" s="345" t="s">
        <v>653</v>
      </c>
      <c r="C42" s="346"/>
    </row>
    <row r="43" spans="1:3" s="242" customFormat="1">
      <c r="A43" s="344"/>
      <c r="B43" s="307" t="s">
        <v>523</v>
      </c>
      <c r="C43" s="346"/>
    </row>
    <row r="44" spans="1:3" s="242" customFormat="1">
      <c r="A44" s="344">
        <v>18</v>
      </c>
      <c r="B44" s="345" t="s">
        <v>654</v>
      </c>
      <c r="C44" s="346"/>
    </row>
    <row r="45" spans="1:3" s="242" customFormat="1">
      <c r="A45" s="344"/>
      <c r="B45" s="307" t="s">
        <v>524</v>
      </c>
      <c r="C45" s="346"/>
    </row>
    <row r="46" spans="1:3" s="242" customFormat="1">
      <c r="A46" s="347"/>
      <c r="B46" s="345"/>
      <c r="C46" s="346"/>
    </row>
    <row r="47" spans="1:3" s="242" customFormat="1" ht="25.5">
      <c r="A47" s="347"/>
      <c r="B47" s="348" t="s">
        <v>470</v>
      </c>
      <c r="C47" s="346"/>
    </row>
    <row r="48" spans="1:3" s="242" customFormat="1">
      <c r="A48" s="347"/>
      <c r="B48" s="348"/>
      <c r="C48" s="346"/>
    </row>
  </sheetData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L29"/>
  <sheetViews>
    <sheetView showGridLines="0" view="pageBreakPreview" zoomScale="90" zoomScaleNormal="100" zoomScaleSheetLayoutView="90" workbookViewId="0"/>
  </sheetViews>
  <sheetFormatPr defaultColWidth="3.85546875" defaultRowHeight="12.75"/>
  <cols>
    <col min="1" max="1" width="3.85546875" style="312" customWidth="1"/>
    <col min="2" max="2" width="33.140625" style="352" customWidth="1"/>
    <col min="3" max="5" width="27.5703125" style="352" customWidth="1"/>
    <col min="6" max="6" width="32.28515625" style="352" customWidth="1"/>
    <col min="7" max="7" width="9.140625" style="353" customWidth="1"/>
    <col min="8" max="255" width="9.140625" style="309" customWidth="1"/>
    <col min="256" max="16384" width="3.85546875" style="309"/>
  </cols>
  <sheetData>
    <row r="1" spans="1:12" s="285" customFormat="1">
      <c r="A1" s="283"/>
      <c r="B1" s="283"/>
      <c r="C1" s="283"/>
      <c r="D1" s="283"/>
    </row>
    <row r="2" spans="1:12" s="285" customFormat="1">
      <c r="A2" s="286"/>
      <c r="B2" s="287"/>
      <c r="C2" s="286"/>
      <c r="D2" s="286"/>
      <c r="E2" s="286"/>
      <c r="F2" s="286"/>
    </row>
    <row r="3" spans="1:12" s="285" customFormat="1">
      <c r="A3" s="22" t="str">
        <f>Titulinis!A28</f>
        <v>SUBJEKTO PAVADINIMAS, subjekto kodas, subjekto adresas</v>
      </c>
      <c r="B3" s="290"/>
      <c r="C3" s="291"/>
      <c r="D3" s="291"/>
      <c r="E3" s="291"/>
      <c r="F3" s="291"/>
    </row>
    <row r="4" spans="1:12" s="285" customFormat="1" ht="12.75" customHeight="1">
      <c r="A4" s="22" t="str">
        <f>Titulinis!A29</f>
        <v>20XX M. GRUODŽIO 31 D. pasibaigusių metų FINANSINIŲ ATASKAITŲ RINKINYS</v>
      </c>
      <c r="B4" s="293"/>
      <c r="C4" s="293"/>
      <c r="D4" s="293"/>
      <c r="E4" s="293"/>
      <c r="F4" s="293"/>
    </row>
    <row r="5" spans="1:12" s="285" customFormat="1">
      <c r="A5" s="25" t="str">
        <f>Titulinis!A30</f>
        <v>(Visos sumos eurais, jei nenurodyta kitaip)</v>
      </c>
      <c r="B5" s="290"/>
      <c r="C5" s="296"/>
      <c r="D5" s="296"/>
      <c r="E5" s="296"/>
      <c r="F5" s="296"/>
    </row>
    <row r="6" spans="1:12" s="285" customFormat="1">
      <c r="A6" s="297"/>
      <c r="B6" s="298"/>
      <c r="C6" s="297"/>
      <c r="D6" s="297"/>
      <c r="E6" s="297"/>
      <c r="F6" s="297"/>
    </row>
    <row r="7" spans="1:12" s="285" customFormat="1">
      <c r="A7" s="296"/>
      <c r="B7" s="290"/>
      <c r="C7" s="296"/>
      <c r="D7" s="296"/>
    </row>
    <row r="8" spans="1:12" s="285" customFormat="1">
      <c r="A8" s="291">
        <v>3</v>
      </c>
      <c r="B8" s="290" t="s">
        <v>525</v>
      </c>
      <c r="C8" s="296"/>
      <c r="D8" s="296"/>
    </row>
    <row r="9" spans="1:12" s="285" customFormat="1">
      <c r="A9" s="296"/>
      <c r="B9" s="290"/>
      <c r="C9" s="296"/>
      <c r="D9" s="296"/>
    </row>
    <row r="10" spans="1:12">
      <c r="A10" s="351" t="s">
        <v>774</v>
      </c>
      <c r="B10" s="351" t="s">
        <v>526</v>
      </c>
      <c r="J10" s="354"/>
    </row>
    <row r="11" spans="1:12" s="357" customFormat="1">
      <c r="A11" s="355"/>
      <c r="B11" s="356"/>
      <c r="C11" s="356"/>
      <c r="D11" s="356"/>
      <c r="E11" s="356"/>
      <c r="F11" s="356"/>
    </row>
    <row r="12" spans="1:12">
      <c r="A12" s="310" t="s">
        <v>817</v>
      </c>
      <c r="B12" s="312"/>
    </row>
    <row r="14" spans="1:12" ht="57.75" customHeight="1">
      <c r="A14" s="314" t="s">
        <v>8</v>
      </c>
      <c r="B14" s="314" t="s">
        <v>260</v>
      </c>
      <c r="C14" s="314" t="s">
        <v>267</v>
      </c>
      <c r="D14" s="314" t="s">
        <v>268</v>
      </c>
      <c r="E14" s="314" t="s">
        <v>471</v>
      </c>
      <c r="F14" s="314" t="s">
        <v>648</v>
      </c>
    </row>
    <row r="15" spans="1:12" s="353" customFormat="1">
      <c r="A15" s="314">
        <v>1</v>
      </c>
      <c r="B15" s="314">
        <v>2</v>
      </c>
      <c r="C15" s="314">
        <v>3</v>
      </c>
      <c r="D15" s="314">
        <v>4</v>
      </c>
      <c r="E15" s="314" t="s">
        <v>351</v>
      </c>
      <c r="F15" s="314">
        <v>6</v>
      </c>
      <c r="H15" s="309"/>
      <c r="I15" s="309"/>
      <c r="J15" s="309"/>
      <c r="K15" s="309"/>
      <c r="L15" s="309"/>
    </row>
    <row r="16" spans="1:12" s="353" customFormat="1">
      <c r="A16" s="671" t="s">
        <v>890</v>
      </c>
      <c r="B16" s="307" t="s">
        <v>517</v>
      </c>
      <c r="C16" s="323" t="s">
        <v>517</v>
      </c>
      <c r="D16" s="323" t="s">
        <v>517</v>
      </c>
      <c r="E16" s="323" t="s">
        <v>234</v>
      </c>
      <c r="F16" s="323" t="s">
        <v>517</v>
      </c>
      <c r="H16" s="309"/>
      <c r="I16" s="309"/>
      <c r="J16" s="309"/>
      <c r="K16" s="309"/>
      <c r="L16" s="309"/>
    </row>
    <row r="17" spans="1:12" s="353" customFormat="1">
      <c r="A17" s="671" t="s">
        <v>889</v>
      </c>
      <c r="B17" s="318"/>
      <c r="C17" s="359"/>
      <c r="D17" s="359"/>
      <c r="E17" s="360"/>
      <c r="F17" s="359"/>
      <c r="H17" s="309"/>
      <c r="I17" s="309"/>
      <c r="J17" s="309"/>
      <c r="K17" s="309"/>
      <c r="L17" s="309"/>
    </row>
    <row r="18" spans="1:12" s="353" customFormat="1">
      <c r="A18" s="672" t="s">
        <v>265</v>
      </c>
      <c r="B18" s="361"/>
      <c r="C18" s="362"/>
      <c r="D18" s="362"/>
      <c r="E18" s="362"/>
      <c r="F18" s="363"/>
      <c r="H18" s="309"/>
      <c r="I18" s="309"/>
      <c r="J18" s="309"/>
      <c r="K18" s="309"/>
      <c r="L18" s="309"/>
    </row>
    <row r="19" spans="1:12" s="353" customFormat="1">
      <c r="A19" s="358"/>
      <c r="B19" s="364" t="s">
        <v>11</v>
      </c>
      <c r="C19" s="323" t="s">
        <v>234</v>
      </c>
      <c r="D19" s="323" t="s">
        <v>234</v>
      </c>
      <c r="E19" s="323" t="s">
        <v>234</v>
      </c>
      <c r="F19" s="365" t="s">
        <v>12</v>
      </c>
      <c r="H19" s="309"/>
      <c r="I19" s="309"/>
      <c r="J19" s="309"/>
      <c r="K19" s="309"/>
      <c r="L19" s="309"/>
    </row>
    <row r="20" spans="1:12" s="353" customFormat="1">
      <c r="A20" s="366"/>
      <c r="F20" s="352"/>
      <c r="H20" s="309"/>
      <c r="I20" s="309"/>
      <c r="J20" s="309"/>
      <c r="K20" s="309"/>
      <c r="L20" s="309"/>
    </row>
    <row r="21" spans="1:12">
      <c r="A21" s="308" t="s">
        <v>287</v>
      </c>
      <c r="B21" s="367"/>
      <c r="C21" s="367"/>
      <c r="D21" s="353"/>
      <c r="E21" s="353"/>
      <c r="F21" s="353"/>
    </row>
    <row r="23" spans="1:12" ht="57" customHeight="1">
      <c r="A23" s="314" t="s">
        <v>8</v>
      </c>
      <c r="B23" s="314" t="s">
        <v>260</v>
      </c>
      <c r="C23" s="314" t="s">
        <v>269</v>
      </c>
      <c r="D23" s="314" t="s">
        <v>270</v>
      </c>
      <c r="E23" s="314" t="s">
        <v>471</v>
      </c>
      <c r="F23" s="314" t="s">
        <v>651</v>
      </c>
    </row>
    <row r="24" spans="1:12">
      <c r="A24" s="314">
        <v>1</v>
      </c>
      <c r="B24" s="314">
        <v>2</v>
      </c>
      <c r="C24" s="314">
        <v>3</v>
      </c>
      <c r="D24" s="314">
        <v>4</v>
      </c>
      <c r="E24" s="314" t="s">
        <v>351</v>
      </c>
      <c r="F24" s="368">
        <v>6</v>
      </c>
    </row>
    <row r="25" spans="1:12">
      <c r="A25" s="671" t="s">
        <v>890</v>
      </c>
      <c r="B25" s="307" t="s">
        <v>518</v>
      </c>
      <c r="C25" s="323" t="s">
        <v>518</v>
      </c>
      <c r="D25" s="323" t="s">
        <v>518</v>
      </c>
      <c r="E25" s="323" t="s">
        <v>234</v>
      </c>
      <c r="F25" s="323" t="s">
        <v>518</v>
      </c>
    </row>
    <row r="26" spans="1:12">
      <c r="A26" s="671" t="s">
        <v>889</v>
      </c>
      <c r="B26" s="318"/>
      <c r="C26" s="359"/>
      <c r="D26" s="359"/>
      <c r="E26" s="360"/>
      <c r="F26" s="359"/>
    </row>
    <row r="27" spans="1:12">
      <c r="A27" s="672" t="s">
        <v>265</v>
      </c>
      <c r="B27" s="361"/>
      <c r="C27" s="361"/>
      <c r="D27" s="361"/>
      <c r="E27" s="361"/>
      <c r="F27" s="369"/>
    </row>
    <row r="28" spans="1:12">
      <c r="A28" s="365"/>
      <c r="B28" s="364" t="s">
        <v>11</v>
      </c>
      <c r="C28" s="323" t="s">
        <v>234</v>
      </c>
      <c r="D28" s="323" t="s">
        <v>234</v>
      </c>
      <c r="E28" s="323" t="s">
        <v>234</v>
      </c>
      <c r="F28" s="365" t="s">
        <v>12</v>
      </c>
    </row>
    <row r="29" spans="1:12">
      <c r="A29" s="366"/>
      <c r="B29" s="366"/>
      <c r="D29" s="370"/>
      <c r="E29" s="370"/>
      <c r="F29" s="370"/>
      <c r="G29" s="370"/>
    </row>
  </sheetData>
  <phoneticPr fontId="92" type="noConversion"/>
  <pageMargins left="0.59055118110236227" right="0.59055118110236227" top="0.39370078740157483" bottom="0.59055118110236227" header="0" footer="0"/>
  <pageSetup paperSize="9" scale="90" firstPageNumber="166" orientation="landscape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L36"/>
  <sheetViews>
    <sheetView showGridLines="0" view="pageBreakPreview" zoomScale="90" zoomScaleNormal="100" zoomScaleSheetLayoutView="90" workbookViewId="0"/>
  </sheetViews>
  <sheetFormatPr defaultColWidth="33.140625" defaultRowHeight="12.75"/>
  <cols>
    <col min="1" max="1" width="3.85546875" style="312" customWidth="1"/>
    <col min="2" max="2" width="33.140625" style="352" customWidth="1"/>
    <col min="3" max="4" width="31.7109375" style="352" customWidth="1"/>
    <col min="5" max="5" width="23.85546875" style="352" customWidth="1"/>
    <col min="6" max="6" width="27.85546875" style="352" customWidth="1"/>
    <col min="7" max="7" width="9.140625" style="353" customWidth="1"/>
    <col min="8" max="254" width="9.140625" style="309" customWidth="1"/>
    <col min="255" max="255" width="3.85546875" style="309" customWidth="1"/>
    <col min="256" max="16384" width="33.140625" style="309"/>
  </cols>
  <sheetData>
    <row r="1" spans="1:12" s="285" customFormat="1">
      <c r="A1" s="283"/>
      <c r="B1" s="283"/>
      <c r="C1" s="283"/>
      <c r="D1" s="283"/>
    </row>
    <row r="2" spans="1:12" s="285" customFormat="1">
      <c r="A2" s="286"/>
      <c r="B2" s="287"/>
      <c r="C2" s="286"/>
      <c r="D2" s="286"/>
      <c r="E2" s="286"/>
      <c r="F2" s="286"/>
    </row>
    <row r="3" spans="1:12" s="285" customFormat="1">
      <c r="A3" s="22" t="str">
        <f>Titulinis!A28</f>
        <v>SUBJEKTO PAVADINIMAS, subjekto kodas, subjekto adresas</v>
      </c>
      <c r="B3" s="290"/>
      <c r="C3" s="291"/>
      <c r="D3" s="291"/>
      <c r="E3" s="291"/>
      <c r="F3" s="291"/>
    </row>
    <row r="4" spans="1:12" s="285" customFormat="1" ht="12.75" customHeight="1">
      <c r="A4" s="22" t="str">
        <f>Titulinis!A29</f>
        <v>20XX M. GRUODŽIO 31 D. pasibaigusių metų FINANSINIŲ ATASKAITŲ RINKINYS</v>
      </c>
      <c r="B4" s="293"/>
      <c r="C4" s="293"/>
      <c r="D4" s="293"/>
      <c r="E4" s="293"/>
      <c r="F4" s="293"/>
    </row>
    <row r="5" spans="1:12" s="285" customFormat="1">
      <c r="A5" s="25" t="str">
        <f>Titulinis!A30</f>
        <v>(Visos sumos eurais, jei nenurodyta kitaip)</v>
      </c>
      <c r="B5" s="290"/>
      <c r="C5" s="296"/>
      <c r="D5" s="296"/>
      <c r="E5" s="296"/>
      <c r="F5" s="296"/>
    </row>
    <row r="6" spans="1:12" s="285" customFormat="1">
      <c r="A6" s="297"/>
      <c r="B6" s="298"/>
      <c r="C6" s="297"/>
      <c r="D6" s="297"/>
      <c r="E6" s="297"/>
      <c r="F6" s="297"/>
    </row>
    <row r="7" spans="1:12" s="285" customFormat="1">
      <c r="A7" s="296"/>
      <c r="B7" s="290"/>
      <c r="C7" s="296"/>
      <c r="D7" s="296"/>
    </row>
    <row r="8" spans="1:12" hidden="1">
      <c r="A8" s="371" t="s">
        <v>774</v>
      </c>
      <c r="B8" s="371" t="s">
        <v>526</v>
      </c>
      <c r="C8" s="372"/>
      <c r="D8" s="372"/>
      <c r="G8" s="309"/>
      <c r="I8" s="354"/>
    </row>
    <row r="9" spans="1:12" s="353" customFormat="1" hidden="1">
      <c r="A9" s="312"/>
      <c r="B9" s="352"/>
      <c r="C9" s="352"/>
      <c r="D9" s="352"/>
      <c r="E9" s="352"/>
      <c r="F9" s="352"/>
      <c r="H9" s="309"/>
      <c r="I9" s="309"/>
      <c r="J9" s="309"/>
      <c r="K9" s="309"/>
      <c r="L9" s="309"/>
    </row>
    <row r="10" spans="1:12" s="353" customFormat="1">
      <c r="A10" s="308" t="s">
        <v>773</v>
      </c>
      <c r="B10" s="352"/>
      <c r="C10" s="352"/>
      <c r="E10" s="352"/>
      <c r="H10" s="309"/>
      <c r="I10" s="309"/>
      <c r="J10" s="309"/>
      <c r="K10" s="309"/>
      <c r="L10" s="309"/>
    </row>
    <row r="11" spans="1:12" s="353" customFormat="1">
      <c r="A11" s="312"/>
      <c r="B11" s="352"/>
      <c r="C11" s="373"/>
      <c r="D11" s="352"/>
      <c r="E11" s="352"/>
      <c r="F11" s="352"/>
      <c r="H11" s="309"/>
      <c r="I11" s="309"/>
      <c r="J11" s="309"/>
      <c r="K11" s="309"/>
      <c r="L11" s="309"/>
    </row>
    <row r="12" spans="1:12" s="353" customFormat="1" ht="48.75" customHeight="1">
      <c r="A12" s="313" t="s">
        <v>8</v>
      </c>
      <c r="B12" s="313" t="s">
        <v>649</v>
      </c>
      <c r="C12" s="314" t="s">
        <v>472</v>
      </c>
      <c r="D12" s="314" t="s">
        <v>650</v>
      </c>
      <c r="E12" s="314" t="s">
        <v>153</v>
      </c>
      <c r="F12" s="314" t="s">
        <v>154</v>
      </c>
      <c r="G12" s="309"/>
      <c r="H12" s="309"/>
      <c r="I12" s="309"/>
      <c r="J12" s="309"/>
      <c r="K12" s="309"/>
    </row>
    <row r="13" spans="1:12" s="353" customFormat="1">
      <c r="A13" s="314">
        <v>1</v>
      </c>
      <c r="B13" s="313">
        <v>2</v>
      </c>
      <c r="C13" s="314">
        <v>3</v>
      </c>
      <c r="D13" s="313">
        <v>4</v>
      </c>
      <c r="E13" s="314">
        <v>5</v>
      </c>
      <c r="F13" s="314">
        <v>6</v>
      </c>
      <c r="G13" s="309"/>
      <c r="H13" s="309"/>
      <c r="I13" s="309"/>
      <c r="J13" s="309"/>
      <c r="K13" s="309"/>
    </row>
    <row r="14" spans="1:12" s="353" customFormat="1" ht="12.75" customHeight="1">
      <c r="A14" s="671" t="s">
        <v>890</v>
      </c>
      <c r="B14" s="307" t="s">
        <v>519</v>
      </c>
      <c r="C14" s="307" t="s">
        <v>519</v>
      </c>
      <c r="D14" s="307" t="s">
        <v>519</v>
      </c>
      <c r="E14" s="323" t="s">
        <v>519</v>
      </c>
      <c r="F14" s="323" t="s">
        <v>519</v>
      </c>
      <c r="G14" s="309"/>
      <c r="H14" s="309"/>
      <c r="I14" s="309"/>
      <c r="J14" s="309"/>
      <c r="K14" s="309"/>
    </row>
    <row r="15" spans="1:12" s="353" customFormat="1" ht="12.75" customHeight="1">
      <c r="A15" s="671" t="s">
        <v>889</v>
      </c>
      <c r="B15" s="361"/>
      <c r="C15" s="361"/>
      <c r="D15" s="361"/>
      <c r="E15" s="362"/>
      <c r="F15" s="363"/>
      <c r="G15" s="309"/>
      <c r="H15" s="309"/>
      <c r="I15" s="309"/>
      <c r="J15" s="309"/>
      <c r="K15" s="309"/>
    </row>
    <row r="16" spans="1:12" s="353" customFormat="1" ht="12.75" customHeight="1">
      <c r="A16" s="672" t="s">
        <v>265</v>
      </c>
      <c r="B16" s="361"/>
      <c r="C16" s="361"/>
      <c r="D16" s="361"/>
      <c r="E16" s="362"/>
      <c r="F16" s="363"/>
      <c r="G16" s="309"/>
      <c r="H16" s="309"/>
      <c r="I16" s="309"/>
      <c r="J16" s="309"/>
      <c r="K16" s="309"/>
    </row>
    <row r="17" spans="1:12" s="353" customFormat="1" ht="12.75" customHeight="1">
      <c r="A17" s="358"/>
      <c r="B17" s="374" t="s">
        <v>11</v>
      </c>
      <c r="C17" s="375" t="s">
        <v>12</v>
      </c>
      <c r="D17" s="375" t="s">
        <v>12</v>
      </c>
      <c r="E17" s="323" t="s">
        <v>234</v>
      </c>
      <c r="F17" s="323" t="s">
        <v>234</v>
      </c>
      <c r="G17" s="309"/>
      <c r="H17" s="309"/>
      <c r="I17" s="309"/>
      <c r="J17" s="309"/>
      <c r="K17" s="309"/>
    </row>
    <row r="18" spans="1:12" s="353" customFormat="1">
      <c r="A18" s="366"/>
      <c r="H18" s="309"/>
      <c r="I18" s="309"/>
      <c r="J18" s="309"/>
      <c r="K18" s="309"/>
      <c r="L18" s="309"/>
    </row>
    <row r="19" spans="1:12">
      <c r="A19" s="366"/>
      <c r="B19" s="366"/>
      <c r="D19" s="370"/>
      <c r="E19" s="370"/>
      <c r="F19" s="370"/>
      <c r="G19" s="370"/>
    </row>
    <row r="36" spans="1:1">
      <c r="A36" s="352"/>
    </row>
  </sheetData>
  <phoneticPr fontId="92" type="noConversion"/>
  <pageMargins left="0.59055118110236204" right="0.59055118110236204" top="0.39370078740157499" bottom="0.59055118110236204" header="0" footer="0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E25"/>
  <sheetViews>
    <sheetView showGridLines="0" view="pageBreakPreview" zoomScale="90" zoomScaleNormal="100" zoomScaleSheetLayoutView="90" workbookViewId="0"/>
  </sheetViews>
  <sheetFormatPr defaultRowHeight="12.75"/>
  <cols>
    <col min="1" max="1" width="3.28515625" style="312" customWidth="1"/>
    <col min="2" max="2" width="99.140625" style="352" customWidth="1"/>
    <col min="3" max="250" width="9.140625" style="309"/>
    <col min="251" max="251" width="5.28515625" style="309" customWidth="1"/>
    <col min="252" max="252" width="107.42578125" style="309" customWidth="1"/>
    <col min="253" max="253" width="11.140625" style="309" customWidth="1"/>
    <col min="254" max="254" width="2.140625" style="309" customWidth="1"/>
    <col min="255" max="16384" width="9.140625" style="309"/>
  </cols>
  <sheetData>
    <row r="1" spans="1:5" s="285" customFormat="1">
      <c r="A1" s="283"/>
      <c r="B1" s="283"/>
    </row>
    <row r="2" spans="1:5" s="285" customFormat="1">
      <c r="A2" s="286"/>
      <c r="B2" s="287"/>
    </row>
    <row r="3" spans="1:5" s="285" customFormat="1">
      <c r="A3" s="22" t="str">
        <f>Titulinis!A28</f>
        <v>SUBJEKTO PAVADINIMAS, subjekto kodas, subjekto adresas</v>
      </c>
      <c r="B3" s="290"/>
    </row>
    <row r="4" spans="1:5" s="285" customFormat="1" ht="12.75" customHeight="1">
      <c r="A4" s="22" t="str">
        <f>Titulinis!A29</f>
        <v>20XX M. GRUODŽIO 31 D. pasibaigusių metų FINANSINIŲ ATASKAITŲ RINKINYS</v>
      </c>
      <c r="B4" s="293"/>
    </row>
    <row r="5" spans="1:5" s="285" customFormat="1">
      <c r="A5" s="25" t="str">
        <f>Titulinis!A30</f>
        <v>(Visos sumos eurais, jei nenurodyta kitaip)</v>
      </c>
      <c r="B5" s="290"/>
    </row>
    <row r="6" spans="1:5" s="285" customFormat="1">
      <c r="A6" s="297"/>
      <c r="B6" s="298"/>
    </row>
    <row r="7" spans="1:5" s="285" customFormat="1">
      <c r="A7" s="296"/>
      <c r="B7" s="290"/>
    </row>
    <row r="8" spans="1:5" hidden="1">
      <c r="A8" s="371" t="s">
        <v>774</v>
      </c>
      <c r="B8" s="371" t="s">
        <v>526</v>
      </c>
      <c r="E8" s="354"/>
    </row>
    <row r="9" spans="1:5" s="377" customFormat="1" hidden="1">
      <c r="A9" s="355"/>
      <c r="B9" s="376"/>
    </row>
    <row r="10" spans="1:5">
      <c r="A10" s="823" t="s">
        <v>640</v>
      </c>
      <c r="B10" s="823"/>
    </row>
    <row r="11" spans="1:5">
      <c r="B11" s="312"/>
    </row>
    <row r="12" spans="1:5">
      <c r="A12" s="821" t="s">
        <v>520</v>
      </c>
      <c r="B12" s="822"/>
    </row>
    <row r="13" spans="1:5" ht="15">
      <c r="B13" s="378"/>
    </row>
    <row r="14" spans="1:5">
      <c r="A14" s="823" t="s">
        <v>638</v>
      </c>
      <c r="B14" s="823"/>
    </row>
    <row r="15" spans="1:5">
      <c r="B15" s="308"/>
    </row>
    <row r="16" spans="1:5">
      <c r="A16" s="821" t="s">
        <v>520</v>
      </c>
      <c r="B16" s="822"/>
    </row>
    <row r="18" spans="1:2">
      <c r="A18" s="824" t="s">
        <v>639</v>
      </c>
      <c r="B18" s="824"/>
    </row>
    <row r="19" spans="1:2">
      <c r="B19" s="366"/>
    </row>
    <row r="20" spans="1:2">
      <c r="A20" s="821" t="s">
        <v>520</v>
      </c>
      <c r="B20" s="822"/>
    </row>
    <row r="21" spans="1:2">
      <c r="A21" s="366"/>
      <c r="B21" s="366"/>
    </row>
    <row r="22" spans="1:2">
      <c r="A22" s="820" t="s">
        <v>682</v>
      </c>
      <c r="B22" s="820"/>
    </row>
    <row r="23" spans="1:2">
      <c r="B23" s="353"/>
    </row>
    <row r="24" spans="1:2">
      <c r="A24" s="821" t="s">
        <v>520</v>
      </c>
      <c r="B24" s="822"/>
    </row>
    <row r="25" spans="1:2" ht="15">
      <c r="A25" s="352"/>
      <c r="B25" s="378"/>
    </row>
  </sheetData>
  <mergeCells count="8">
    <mergeCell ref="A22:B22"/>
    <mergeCell ref="A24:B24"/>
    <mergeCell ref="A10:B10"/>
    <mergeCell ref="A12:B12"/>
    <mergeCell ref="A14:B14"/>
    <mergeCell ref="A16:B16"/>
    <mergeCell ref="A18:B18"/>
    <mergeCell ref="A20:B20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P52"/>
  <sheetViews>
    <sheetView showGridLines="0" view="pageBreakPreview" topLeftCell="A2" zoomScale="90" zoomScaleNormal="100" zoomScaleSheetLayoutView="90" workbookViewId="0"/>
  </sheetViews>
  <sheetFormatPr defaultRowHeight="12.75"/>
  <cols>
    <col min="1" max="1" width="6.7109375" style="380" customWidth="1"/>
    <col min="2" max="2" width="2.42578125" style="380" customWidth="1"/>
    <col min="3" max="3" width="3" style="380" customWidth="1"/>
    <col min="4" max="4" width="42.5703125" style="380" customWidth="1"/>
    <col min="5" max="5" width="8.85546875" style="380" customWidth="1"/>
    <col min="6" max="6" width="7" style="380" customWidth="1"/>
    <col min="7" max="7" width="10.140625" style="380" customWidth="1"/>
    <col min="8" max="8" width="9.5703125" style="380" customWidth="1"/>
    <col min="9" max="9" width="8.85546875" style="380" customWidth="1"/>
    <col min="10" max="10" width="11" style="380" customWidth="1"/>
    <col min="11" max="12" width="8.85546875" style="380" customWidth="1"/>
    <col min="13" max="13" width="8.42578125" style="380" customWidth="1"/>
    <col min="14" max="14" width="8.85546875" style="380" customWidth="1"/>
    <col min="15" max="15" width="7" style="380" customWidth="1"/>
    <col min="16" max="16" width="6.7109375" style="380" customWidth="1"/>
    <col min="17" max="16384" width="9.140625" style="380"/>
  </cols>
  <sheetData>
    <row r="1" spans="1:16" s="41" customFormat="1">
      <c r="A1" s="61"/>
      <c r="B1" s="52"/>
      <c r="C1" s="52"/>
      <c r="D1" s="52"/>
      <c r="E1" s="52"/>
      <c r="F1" s="61"/>
      <c r="G1" s="61"/>
      <c r="H1" s="52"/>
      <c r="I1" s="61"/>
      <c r="J1" s="52"/>
      <c r="K1" s="61"/>
      <c r="L1" s="61"/>
      <c r="M1" s="61"/>
      <c r="N1" s="62"/>
      <c r="O1" s="62"/>
    </row>
    <row r="2" spans="1:16" s="41" customFormat="1">
      <c r="A2" s="295"/>
      <c r="B2" s="379"/>
      <c r="C2" s="295"/>
      <c r="D2" s="295"/>
      <c r="E2" s="295"/>
      <c r="F2" s="295"/>
      <c r="G2" s="380"/>
      <c r="H2" s="295"/>
      <c r="I2" s="295"/>
      <c r="J2" s="295"/>
      <c r="K2" s="295"/>
      <c r="L2" s="380"/>
    </row>
    <row r="3" spans="1:16" s="41" customFormat="1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  <c r="J3" s="40"/>
      <c r="K3" s="40"/>
    </row>
    <row r="4" spans="1:16" s="41" customForma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  <c r="J4" s="40"/>
      <c r="K4" s="40"/>
    </row>
    <row r="5" spans="1:16" s="41" customFormat="1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  <c r="J5" s="40"/>
      <c r="K5" s="40"/>
    </row>
    <row r="6" spans="1:16" s="41" customFormat="1">
      <c r="A6" s="382"/>
      <c r="B6" s="383"/>
      <c r="C6" s="382"/>
      <c r="D6" s="382"/>
      <c r="E6" s="382"/>
      <c r="F6" s="382"/>
      <c r="G6" s="61"/>
      <c r="H6" s="61"/>
      <c r="I6" s="52"/>
      <c r="J6" s="52"/>
      <c r="K6" s="61"/>
      <c r="L6" s="61"/>
      <c r="M6" s="62"/>
      <c r="N6" s="62"/>
      <c r="O6" s="62"/>
    </row>
    <row r="7" spans="1:16" s="387" customFormat="1">
      <c r="A7" s="384"/>
      <c r="B7" s="385"/>
      <c r="C7" s="384"/>
      <c r="D7" s="384"/>
      <c r="E7" s="384"/>
      <c r="F7" s="384"/>
      <c r="G7" s="386"/>
      <c r="H7" s="386"/>
      <c r="I7" s="384"/>
      <c r="J7" s="384"/>
      <c r="K7" s="384"/>
      <c r="L7" s="386"/>
    </row>
    <row r="8" spans="1:16" s="387" customFormat="1">
      <c r="A8" s="388" t="s">
        <v>775</v>
      </c>
      <c r="B8" s="389"/>
      <c r="C8" s="389" t="s">
        <v>575</v>
      </c>
      <c r="D8" s="389"/>
      <c r="E8" s="384"/>
      <c r="F8" s="384"/>
      <c r="G8" s="386"/>
      <c r="H8" s="386"/>
      <c r="I8" s="384"/>
      <c r="J8" s="384"/>
      <c r="K8" s="384"/>
      <c r="L8" s="386"/>
    </row>
    <row r="9" spans="1:16" s="386" customFormat="1" ht="12.75" hidden="1" customHeight="1">
      <c r="E9" s="390"/>
      <c r="F9" s="390"/>
      <c r="G9" s="390"/>
      <c r="H9" s="390"/>
      <c r="I9" s="390"/>
      <c r="J9" s="390"/>
      <c r="K9" s="390"/>
      <c r="L9" s="390"/>
      <c r="M9" s="391"/>
      <c r="N9" s="392" t="s">
        <v>479</v>
      </c>
      <c r="O9" s="391"/>
      <c r="P9" s="393"/>
    </row>
    <row r="10" spans="1:16" s="386" customFormat="1" ht="12.75" hidden="1" customHeight="1">
      <c r="A10" s="390"/>
      <c r="B10" s="390"/>
      <c r="C10" s="390"/>
      <c r="D10" s="390"/>
      <c r="E10" s="390"/>
      <c r="F10" s="390"/>
      <c r="G10" s="390"/>
      <c r="H10" s="390"/>
      <c r="I10" s="390"/>
      <c r="J10" s="390"/>
      <c r="K10" s="390"/>
      <c r="L10" s="390"/>
      <c r="M10" s="393"/>
      <c r="N10" s="392" t="s">
        <v>7</v>
      </c>
      <c r="O10" s="391"/>
      <c r="P10" s="393"/>
    </row>
    <row r="11" spans="1:16" s="386" customFormat="1" ht="12.75" hidden="1" customHeight="1">
      <c r="A11" s="390"/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</row>
    <row r="12" spans="1:16" s="386" customFormat="1" ht="12.75" hidden="1" customHeight="1">
      <c r="A12" s="837" t="s">
        <v>684</v>
      </c>
      <c r="B12" s="837"/>
      <c r="C12" s="837"/>
      <c r="D12" s="837"/>
      <c r="E12" s="837"/>
      <c r="F12" s="837"/>
      <c r="G12" s="837"/>
      <c r="H12" s="837"/>
      <c r="I12" s="837"/>
      <c r="J12" s="837"/>
      <c r="K12" s="837"/>
      <c r="L12" s="837"/>
      <c r="M12" s="837"/>
      <c r="N12" s="837"/>
      <c r="O12" s="837"/>
    </row>
    <row r="13" spans="1:16" s="386" customFormat="1" ht="12.75" hidden="1" customHeight="1">
      <c r="A13" s="394"/>
      <c r="B13" s="394"/>
      <c r="C13" s="394"/>
      <c r="D13" s="394"/>
      <c r="E13" s="394"/>
      <c r="F13" s="394"/>
      <c r="G13" s="394"/>
      <c r="H13" s="394"/>
      <c r="I13" s="394"/>
      <c r="J13" s="394"/>
      <c r="K13" s="394"/>
      <c r="L13" s="394"/>
      <c r="M13" s="394"/>
      <c r="N13" s="394"/>
      <c r="O13" s="394"/>
    </row>
    <row r="14" spans="1:16" s="386" customFormat="1">
      <c r="A14" s="390"/>
      <c r="B14" s="390"/>
      <c r="C14" s="390"/>
      <c r="D14" s="390"/>
      <c r="E14" s="390"/>
      <c r="F14" s="390"/>
      <c r="G14" s="390"/>
      <c r="H14" s="390"/>
      <c r="I14" s="390"/>
      <c r="J14" s="390"/>
      <c r="K14" s="390"/>
      <c r="L14" s="390"/>
      <c r="N14" s="390"/>
      <c r="O14" s="390"/>
    </row>
    <row r="15" spans="1:16" s="386" customFormat="1">
      <c r="A15" s="838" t="s">
        <v>683</v>
      </c>
      <c r="B15" s="838"/>
      <c r="C15" s="838"/>
      <c r="D15" s="838"/>
      <c r="E15" s="838"/>
      <c r="F15" s="838"/>
      <c r="G15" s="838"/>
      <c r="H15" s="838"/>
      <c r="I15" s="838"/>
      <c r="J15" s="838"/>
      <c r="K15" s="838"/>
      <c r="L15" s="838"/>
      <c r="M15" s="838"/>
      <c r="N15" s="838"/>
      <c r="O15" s="838"/>
    </row>
    <row r="16" spans="1:16">
      <c r="A16" s="395"/>
      <c r="B16" s="395"/>
      <c r="C16" s="395"/>
      <c r="D16" s="395"/>
      <c r="E16" s="395"/>
      <c r="F16" s="395"/>
      <c r="G16" s="395"/>
      <c r="H16" s="395"/>
      <c r="I16" s="395"/>
      <c r="J16" s="395"/>
      <c r="K16" s="395"/>
      <c r="L16" s="395"/>
      <c r="M16" s="395"/>
      <c r="N16" s="395"/>
      <c r="O16" s="395"/>
    </row>
    <row r="17" spans="1:15">
      <c r="A17" s="839" t="s">
        <v>116</v>
      </c>
      <c r="B17" s="840" t="s">
        <v>904</v>
      </c>
      <c r="C17" s="841"/>
      <c r="D17" s="842"/>
      <c r="E17" s="846" t="s">
        <v>916</v>
      </c>
      <c r="F17" s="846"/>
      <c r="G17" s="846"/>
      <c r="H17" s="846"/>
      <c r="I17" s="846"/>
      <c r="J17" s="846"/>
      <c r="K17" s="846"/>
      <c r="L17" s="846"/>
      <c r="M17" s="846"/>
      <c r="N17" s="846"/>
      <c r="O17" s="842" t="s">
        <v>915</v>
      </c>
    </row>
    <row r="18" spans="1:15" ht="57.75" customHeight="1">
      <c r="A18" s="839"/>
      <c r="B18" s="843"/>
      <c r="C18" s="844"/>
      <c r="D18" s="845"/>
      <c r="E18" s="396" t="s">
        <v>905</v>
      </c>
      <c r="F18" s="398" t="s">
        <v>906</v>
      </c>
      <c r="G18" s="399" t="s">
        <v>907</v>
      </c>
      <c r="H18" s="398" t="s">
        <v>908</v>
      </c>
      <c r="I18" s="399" t="s">
        <v>909</v>
      </c>
      <c r="J18" s="399" t="s">
        <v>910</v>
      </c>
      <c r="K18" s="399" t="s">
        <v>911</v>
      </c>
      <c r="L18" s="399" t="s">
        <v>912</v>
      </c>
      <c r="M18" s="398" t="s">
        <v>913</v>
      </c>
      <c r="N18" s="399" t="s">
        <v>914</v>
      </c>
      <c r="O18" s="845"/>
    </row>
    <row r="19" spans="1:15">
      <c r="A19" s="398">
        <v>1</v>
      </c>
      <c r="B19" s="828">
        <v>2</v>
      </c>
      <c r="C19" s="828"/>
      <c r="D19" s="829"/>
      <c r="E19" s="397">
        <v>3</v>
      </c>
      <c r="F19" s="397">
        <v>4</v>
      </c>
      <c r="G19" s="397">
        <v>5</v>
      </c>
      <c r="H19" s="397">
        <v>6</v>
      </c>
      <c r="I19" s="397">
        <v>7</v>
      </c>
      <c r="J19" s="397">
        <v>8</v>
      </c>
      <c r="K19" s="397">
        <v>9</v>
      </c>
      <c r="L19" s="397">
        <v>10</v>
      </c>
      <c r="M19" s="397">
        <v>11</v>
      </c>
      <c r="N19" s="397">
        <v>12</v>
      </c>
      <c r="O19" s="397">
        <v>13</v>
      </c>
    </row>
    <row r="20" spans="1:15">
      <c r="A20" s="673" t="s">
        <v>890</v>
      </c>
      <c r="B20" s="400" t="s">
        <v>794</v>
      </c>
      <c r="C20" s="38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</row>
    <row r="21" spans="1:15" ht="14.25" customHeight="1">
      <c r="A21" s="674" t="s">
        <v>155</v>
      </c>
      <c r="B21" s="402"/>
      <c r="C21" s="403" t="s">
        <v>921</v>
      </c>
      <c r="D21" s="404"/>
      <c r="E21" s="401"/>
      <c r="F21" s="401"/>
      <c r="G21" s="401"/>
      <c r="H21" s="401"/>
      <c r="I21" s="401"/>
      <c r="J21" s="401"/>
      <c r="K21" s="401"/>
      <c r="L21" s="401"/>
      <c r="M21" s="401"/>
      <c r="N21" s="401"/>
      <c r="O21" s="401"/>
    </row>
    <row r="22" spans="1:15">
      <c r="A22" s="674" t="s">
        <v>156</v>
      </c>
      <c r="B22" s="402"/>
      <c r="C22" s="405" t="s">
        <v>922</v>
      </c>
      <c r="D22" s="404"/>
      <c r="E22" s="401"/>
      <c r="F22" s="401"/>
      <c r="G22" s="401"/>
      <c r="H22" s="401"/>
      <c r="I22" s="401"/>
      <c r="J22" s="401"/>
      <c r="K22" s="401"/>
      <c r="L22" s="401"/>
      <c r="M22" s="401"/>
      <c r="N22" s="401"/>
      <c r="O22" s="401"/>
    </row>
    <row r="23" spans="1:15">
      <c r="A23" s="675" t="s">
        <v>301</v>
      </c>
      <c r="B23" s="402"/>
      <c r="C23" s="405" t="s">
        <v>918</v>
      </c>
      <c r="D23" s="404"/>
      <c r="E23" s="401"/>
      <c r="F23" s="401"/>
      <c r="G23" s="401"/>
      <c r="H23" s="401"/>
      <c r="I23" s="401"/>
      <c r="J23" s="401"/>
      <c r="K23" s="401"/>
      <c r="L23" s="401"/>
      <c r="M23" s="401"/>
      <c r="N23" s="401"/>
      <c r="O23" s="401"/>
    </row>
    <row r="24" spans="1:15">
      <c r="A24" s="676" t="s">
        <v>303</v>
      </c>
      <c r="B24" s="402"/>
      <c r="C24" s="405" t="s">
        <v>923</v>
      </c>
      <c r="D24" s="404"/>
      <c r="E24" s="401"/>
      <c r="F24" s="401"/>
      <c r="G24" s="401"/>
      <c r="H24" s="401"/>
      <c r="I24" s="401"/>
      <c r="J24" s="401"/>
      <c r="K24" s="401"/>
      <c r="L24" s="401"/>
      <c r="M24" s="401"/>
      <c r="N24" s="401"/>
      <c r="O24" s="401"/>
    </row>
    <row r="25" spans="1:15">
      <c r="A25" s="676" t="s">
        <v>305</v>
      </c>
      <c r="B25" s="402"/>
      <c r="C25" s="405" t="s">
        <v>925</v>
      </c>
      <c r="D25" s="404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401"/>
    </row>
    <row r="26" spans="1:15">
      <c r="A26" s="676" t="s">
        <v>307</v>
      </c>
      <c r="B26" s="402"/>
      <c r="C26" s="405" t="s">
        <v>924</v>
      </c>
      <c r="D26" s="404"/>
      <c r="E26" s="401"/>
      <c r="F26" s="401"/>
      <c r="G26" s="401"/>
      <c r="H26" s="401"/>
      <c r="I26" s="401"/>
      <c r="J26" s="401"/>
      <c r="K26" s="401"/>
      <c r="L26" s="401"/>
      <c r="M26" s="401"/>
      <c r="N26" s="401"/>
      <c r="O26" s="401"/>
    </row>
    <row r="27" spans="1:15">
      <c r="A27" s="676" t="s">
        <v>157</v>
      </c>
      <c r="B27" s="402"/>
      <c r="C27" s="405" t="s">
        <v>2</v>
      </c>
      <c r="D27" s="404"/>
      <c r="E27" s="401"/>
      <c r="F27" s="401"/>
      <c r="G27" s="401"/>
      <c r="H27" s="401"/>
      <c r="I27" s="401"/>
      <c r="J27" s="401"/>
      <c r="K27" s="401"/>
      <c r="L27" s="401"/>
      <c r="M27" s="401"/>
      <c r="N27" s="401"/>
      <c r="O27" s="401"/>
    </row>
    <row r="28" spans="1:15">
      <c r="A28" s="676" t="s">
        <v>309</v>
      </c>
      <c r="B28" s="402"/>
      <c r="C28" s="405" t="s">
        <v>3</v>
      </c>
      <c r="D28" s="404"/>
      <c r="E28" s="401"/>
      <c r="F28" s="401"/>
      <c r="G28" s="401"/>
      <c r="H28" s="401"/>
      <c r="I28" s="401"/>
      <c r="J28" s="401"/>
      <c r="K28" s="401"/>
      <c r="L28" s="401"/>
      <c r="M28" s="401"/>
      <c r="N28" s="401"/>
      <c r="O28" s="401"/>
    </row>
    <row r="29" spans="1:15" ht="12.75" customHeight="1">
      <c r="A29" s="676" t="s">
        <v>158</v>
      </c>
      <c r="B29" s="402"/>
      <c r="C29" s="405" t="s">
        <v>4</v>
      </c>
      <c r="D29" s="404"/>
      <c r="E29" s="401"/>
      <c r="F29" s="401"/>
      <c r="G29" s="401"/>
      <c r="H29" s="401"/>
      <c r="I29" s="401"/>
      <c r="J29" s="401"/>
      <c r="K29" s="401"/>
      <c r="L29" s="401"/>
      <c r="M29" s="401"/>
      <c r="N29" s="401"/>
      <c r="O29" s="401"/>
    </row>
    <row r="30" spans="1:15">
      <c r="A30" s="674" t="s">
        <v>159</v>
      </c>
      <c r="B30" s="402"/>
      <c r="C30" s="405" t="s">
        <v>926</v>
      </c>
      <c r="D30" s="404"/>
      <c r="E30" s="401"/>
      <c r="F30" s="401"/>
      <c r="G30" s="401"/>
      <c r="H30" s="401"/>
      <c r="I30" s="401"/>
      <c r="J30" s="401"/>
      <c r="K30" s="401"/>
      <c r="L30" s="401"/>
      <c r="M30" s="401"/>
      <c r="N30" s="401"/>
      <c r="O30" s="401"/>
    </row>
    <row r="31" spans="1:15">
      <c r="A31" s="676" t="s">
        <v>160</v>
      </c>
      <c r="B31" s="402"/>
      <c r="C31" s="405" t="s">
        <v>927</v>
      </c>
      <c r="D31" s="404"/>
      <c r="E31" s="401"/>
      <c r="F31" s="401"/>
      <c r="G31" s="401"/>
      <c r="H31" s="401"/>
      <c r="I31" s="401"/>
      <c r="J31" s="401"/>
      <c r="K31" s="401"/>
      <c r="L31" s="401"/>
      <c r="M31" s="401"/>
      <c r="N31" s="401"/>
      <c r="O31" s="401"/>
    </row>
    <row r="32" spans="1:15">
      <c r="A32" s="676" t="s">
        <v>161</v>
      </c>
      <c r="B32" s="402"/>
      <c r="C32" s="405" t="s">
        <v>929</v>
      </c>
      <c r="D32" s="404"/>
      <c r="E32" s="401"/>
      <c r="F32" s="401"/>
      <c r="G32" s="401"/>
      <c r="H32" s="401"/>
      <c r="I32" s="401"/>
      <c r="J32" s="401"/>
      <c r="K32" s="401"/>
      <c r="L32" s="401"/>
      <c r="M32" s="401"/>
      <c r="N32" s="401"/>
      <c r="O32" s="401"/>
    </row>
    <row r="33" spans="1:15">
      <c r="A33" s="676" t="s">
        <v>162</v>
      </c>
      <c r="B33" s="402"/>
      <c r="C33" s="405" t="s">
        <v>928</v>
      </c>
      <c r="D33" s="404"/>
      <c r="E33" s="401"/>
      <c r="F33" s="401"/>
      <c r="G33" s="401"/>
      <c r="H33" s="401"/>
      <c r="I33" s="401"/>
      <c r="J33" s="401"/>
      <c r="K33" s="401"/>
      <c r="L33" s="401"/>
      <c r="M33" s="401"/>
      <c r="N33" s="401"/>
      <c r="O33" s="401"/>
    </row>
    <row r="34" spans="1:15">
      <c r="A34" s="676" t="s">
        <v>163</v>
      </c>
      <c r="B34" s="402"/>
      <c r="C34" s="405" t="s">
        <v>930</v>
      </c>
      <c r="D34" s="404"/>
      <c r="E34" s="401"/>
      <c r="F34" s="401"/>
      <c r="G34" s="401"/>
      <c r="H34" s="401"/>
      <c r="I34" s="401"/>
      <c r="J34" s="401"/>
      <c r="K34" s="401"/>
      <c r="L34" s="401"/>
      <c r="M34" s="401"/>
      <c r="N34" s="401"/>
      <c r="O34" s="401"/>
    </row>
    <row r="35" spans="1:15" ht="28.5" customHeight="1">
      <c r="A35" s="673" t="s">
        <v>889</v>
      </c>
      <c r="B35" s="830" t="s">
        <v>271</v>
      </c>
      <c r="C35" s="831"/>
      <c r="D35" s="832"/>
      <c r="E35" s="401"/>
      <c r="F35" s="401"/>
      <c r="G35" s="401"/>
      <c r="H35" s="401"/>
      <c r="I35" s="401"/>
      <c r="J35" s="401"/>
      <c r="K35" s="401"/>
      <c r="L35" s="401"/>
      <c r="M35" s="401"/>
      <c r="N35" s="401"/>
      <c r="O35" s="401"/>
    </row>
    <row r="36" spans="1:15">
      <c r="A36" s="673" t="s">
        <v>888</v>
      </c>
      <c r="B36" s="833" t="s">
        <v>283</v>
      </c>
      <c r="C36" s="834"/>
      <c r="D36" s="835"/>
      <c r="E36" s="401"/>
      <c r="F36" s="401"/>
      <c r="G36" s="401"/>
      <c r="H36" s="401"/>
      <c r="I36" s="401"/>
      <c r="J36" s="401"/>
      <c r="K36" s="401"/>
      <c r="L36" s="401"/>
      <c r="M36" s="401"/>
      <c r="N36" s="401"/>
      <c r="O36" s="401"/>
    </row>
    <row r="37" spans="1:15">
      <c r="A37" s="677" t="s">
        <v>175</v>
      </c>
      <c r="B37" s="402"/>
      <c r="C37" s="406" t="s">
        <v>445</v>
      </c>
      <c r="D37" s="404"/>
      <c r="E37" s="401"/>
      <c r="F37" s="401"/>
      <c r="G37" s="401"/>
      <c r="H37" s="401"/>
      <c r="I37" s="401"/>
      <c r="J37" s="401"/>
      <c r="K37" s="401"/>
      <c r="L37" s="401"/>
      <c r="M37" s="401"/>
      <c r="N37" s="401"/>
      <c r="O37" s="401"/>
    </row>
    <row r="38" spans="1:15">
      <c r="A38" s="677" t="s">
        <v>176</v>
      </c>
      <c r="B38" s="407"/>
      <c r="C38" s="403"/>
      <c r="D38" s="408" t="s">
        <v>921</v>
      </c>
      <c r="E38" s="401"/>
      <c r="F38" s="401"/>
      <c r="G38" s="401"/>
      <c r="H38" s="401"/>
      <c r="I38" s="401"/>
      <c r="J38" s="401"/>
      <c r="K38" s="401"/>
      <c r="L38" s="401"/>
      <c r="M38" s="401"/>
      <c r="N38" s="401"/>
      <c r="O38" s="401"/>
    </row>
    <row r="39" spans="1:15">
      <c r="A39" s="677" t="s">
        <v>164</v>
      </c>
      <c r="B39" s="409"/>
      <c r="C39" s="405"/>
      <c r="D39" s="408" t="s">
        <v>918</v>
      </c>
      <c r="E39" s="401"/>
      <c r="F39" s="401"/>
      <c r="G39" s="401"/>
      <c r="H39" s="401"/>
      <c r="I39" s="401"/>
      <c r="J39" s="401"/>
      <c r="K39" s="401"/>
      <c r="L39" s="401"/>
      <c r="M39" s="401"/>
      <c r="N39" s="401"/>
      <c r="O39" s="401"/>
    </row>
    <row r="40" spans="1:15">
      <c r="A40" s="677" t="s">
        <v>165</v>
      </c>
      <c r="B40" s="409"/>
      <c r="C40" s="405"/>
      <c r="D40" s="408" t="s">
        <v>931</v>
      </c>
      <c r="E40" s="401"/>
      <c r="F40" s="401"/>
      <c r="G40" s="401"/>
      <c r="H40" s="401"/>
      <c r="I40" s="401"/>
      <c r="J40" s="401"/>
      <c r="K40" s="401"/>
      <c r="L40" s="401"/>
      <c r="M40" s="401"/>
      <c r="N40" s="401"/>
      <c r="O40" s="401"/>
    </row>
    <row r="41" spans="1:15">
      <c r="A41" s="677" t="s">
        <v>166</v>
      </c>
      <c r="B41" s="409"/>
      <c r="C41" s="405"/>
      <c r="D41" s="408" t="s">
        <v>932</v>
      </c>
      <c r="E41" s="401"/>
      <c r="F41" s="401"/>
      <c r="G41" s="401"/>
      <c r="H41" s="401"/>
      <c r="I41" s="401"/>
      <c r="J41" s="401"/>
      <c r="K41" s="401"/>
      <c r="L41" s="401"/>
      <c r="M41" s="401"/>
      <c r="N41" s="401"/>
      <c r="O41" s="401"/>
    </row>
    <row r="42" spans="1:15">
      <c r="A42" s="677" t="s">
        <v>167</v>
      </c>
      <c r="B42" s="409"/>
      <c r="C42" s="405"/>
      <c r="D42" s="408" t="s">
        <v>933</v>
      </c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1"/>
    </row>
    <row r="43" spans="1:15">
      <c r="A43" s="677" t="s">
        <v>168</v>
      </c>
      <c r="B43" s="409"/>
      <c r="C43" s="405"/>
      <c r="D43" s="408" t="s">
        <v>2</v>
      </c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401"/>
    </row>
    <row r="44" spans="1:15">
      <c r="A44" s="677" t="s">
        <v>169</v>
      </c>
      <c r="B44" s="409"/>
      <c r="C44" s="405"/>
      <c r="D44" s="408" t="s">
        <v>5</v>
      </c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/>
    </row>
    <row r="45" spans="1:15">
      <c r="A45" s="677" t="s">
        <v>170</v>
      </c>
      <c r="B45" s="409"/>
      <c r="C45" s="405"/>
      <c r="D45" s="408" t="s">
        <v>926</v>
      </c>
      <c r="E45" s="401"/>
      <c r="F45" s="401"/>
      <c r="G45" s="401"/>
      <c r="H45" s="401"/>
      <c r="I45" s="401"/>
      <c r="J45" s="401"/>
      <c r="K45" s="401"/>
      <c r="L45" s="401"/>
      <c r="M45" s="401"/>
      <c r="N45" s="401"/>
      <c r="O45" s="401"/>
    </row>
    <row r="46" spans="1:15">
      <c r="A46" s="674" t="s">
        <v>171</v>
      </c>
      <c r="B46" s="409"/>
      <c r="C46" s="405"/>
      <c r="D46" s="408" t="s">
        <v>927</v>
      </c>
      <c r="E46" s="401"/>
      <c r="F46" s="401"/>
      <c r="G46" s="401"/>
      <c r="H46" s="401"/>
      <c r="I46" s="401"/>
      <c r="J46" s="401"/>
      <c r="K46" s="401"/>
      <c r="L46" s="401"/>
      <c r="M46" s="401"/>
      <c r="N46" s="401"/>
      <c r="O46" s="401"/>
    </row>
    <row r="47" spans="1:15" ht="12.75" customHeight="1">
      <c r="A47" s="674" t="s">
        <v>172</v>
      </c>
      <c r="B47" s="409"/>
      <c r="C47" s="405"/>
      <c r="D47" s="408" t="s">
        <v>0</v>
      </c>
      <c r="E47" s="401"/>
      <c r="F47" s="401"/>
      <c r="G47" s="401"/>
      <c r="H47" s="401"/>
      <c r="I47" s="401"/>
      <c r="J47" s="401"/>
      <c r="K47" s="401"/>
      <c r="L47" s="401"/>
      <c r="M47" s="401"/>
      <c r="N47" s="401"/>
      <c r="O47" s="401"/>
    </row>
    <row r="48" spans="1:15">
      <c r="A48" s="674" t="s">
        <v>173</v>
      </c>
      <c r="B48" s="409"/>
      <c r="C48" s="405"/>
      <c r="D48" s="408" t="s">
        <v>6</v>
      </c>
      <c r="E48" s="401"/>
      <c r="F48" s="401"/>
      <c r="G48" s="401"/>
      <c r="H48" s="401"/>
      <c r="I48" s="401"/>
      <c r="J48" s="401"/>
      <c r="K48" s="401"/>
      <c r="L48" s="401"/>
      <c r="M48" s="401"/>
      <c r="N48" s="401"/>
      <c r="O48" s="401"/>
    </row>
    <row r="49" spans="1:15">
      <c r="A49" s="674" t="s">
        <v>174</v>
      </c>
      <c r="B49" s="409"/>
      <c r="C49" s="405"/>
      <c r="D49" s="408" t="s">
        <v>1</v>
      </c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</row>
    <row r="50" spans="1:15">
      <c r="A50" s="836"/>
      <c r="B50" s="836"/>
      <c r="C50" s="836"/>
      <c r="D50" s="836"/>
      <c r="E50" s="836"/>
      <c r="F50" s="836"/>
      <c r="G50" s="836"/>
      <c r="H50" s="836"/>
      <c r="I50" s="836"/>
      <c r="J50" s="836"/>
      <c r="K50" s="836"/>
      <c r="L50" s="836"/>
      <c r="M50" s="836"/>
      <c r="N50" s="836"/>
      <c r="O50" s="836"/>
    </row>
    <row r="51" spans="1:15">
      <c r="B51" s="414" t="s">
        <v>805</v>
      </c>
      <c r="C51" s="288"/>
      <c r="D51" s="288"/>
    </row>
    <row r="52" spans="1:15">
      <c r="B52" s="825" t="s">
        <v>527</v>
      </c>
      <c r="C52" s="826"/>
      <c r="D52" s="826"/>
      <c r="E52" s="826"/>
      <c r="F52" s="826"/>
      <c r="G52" s="826"/>
      <c r="H52" s="826"/>
      <c r="I52" s="826"/>
      <c r="J52" s="826"/>
      <c r="K52" s="826"/>
      <c r="L52" s="826"/>
      <c r="M52" s="826"/>
      <c r="N52" s="826"/>
      <c r="O52" s="827"/>
    </row>
  </sheetData>
  <mergeCells count="11">
    <mergeCell ref="A12:O12"/>
    <mergeCell ref="A15:O15"/>
    <mergeCell ref="A17:A18"/>
    <mergeCell ref="B17:D18"/>
    <mergeCell ref="E17:N17"/>
    <mergeCell ref="O17:O18"/>
    <mergeCell ref="B52:O52"/>
    <mergeCell ref="B19:D19"/>
    <mergeCell ref="B35:D35"/>
    <mergeCell ref="B36:D36"/>
    <mergeCell ref="A50:O50"/>
  </mergeCells>
  <phoneticPr fontId="92" type="noConversion"/>
  <pageMargins left="0.59055118110236227" right="0.59055118110236227" top="0.39370078740157483" bottom="0.59055118110236227" header="0" footer="0"/>
  <pageSetup paperSize="9" scale="90" orientation="landscape" r:id="rId1"/>
  <headerFooter alignWithMargins="0"/>
  <ignoredErrors>
    <ignoredError sqref="A37:A38 A48:A49 A39:A47" twoDigitTextYear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O49"/>
  <sheetViews>
    <sheetView showGridLines="0" view="pageBreakPreview" zoomScale="90" zoomScaleNormal="100" zoomScaleSheetLayoutView="90" workbookViewId="0"/>
  </sheetViews>
  <sheetFormatPr defaultRowHeight="12.75"/>
  <cols>
    <col min="1" max="1" width="6.42578125" style="380" customWidth="1"/>
    <col min="2" max="3" width="2.5703125" style="380" customWidth="1"/>
    <col min="4" max="4" width="42.5703125" style="380" customWidth="1"/>
    <col min="5" max="5" width="8.85546875" style="380" customWidth="1"/>
    <col min="6" max="6" width="7" style="380" customWidth="1"/>
    <col min="7" max="7" width="10.140625" style="380" customWidth="1"/>
    <col min="8" max="8" width="9.5703125" style="380" customWidth="1"/>
    <col min="9" max="9" width="8.85546875" style="380" customWidth="1"/>
    <col min="10" max="10" width="11" style="380" customWidth="1"/>
    <col min="11" max="12" width="8.85546875" style="380" customWidth="1"/>
    <col min="13" max="13" width="8.42578125" style="380" customWidth="1"/>
    <col min="14" max="14" width="8.85546875" style="380" customWidth="1"/>
    <col min="15" max="15" width="7.5703125" style="380" customWidth="1"/>
    <col min="16" max="16" width="6.7109375" style="380" customWidth="1"/>
    <col min="17" max="16384" width="9.140625" style="380"/>
  </cols>
  <sheetData>
    <row r="1" spans="1:15" s="41" customFormat="1">
      <c r="A1" s="61"/>
      <c r="B1" s="52"/>
      <c r="C1" s="52"/>
      <c r="D1" s="52"/>
      <c r="E1" s="52"/>
      <c r="F1" s="61"/>
      <c r="G1" s="61"/>
      <c r="H1" s="52"/>
      <c r="I1" s="61"/>
      <c r="J1" s="52"/>
      <c r="K1" s="61"/>
      <c r="L1" s="61"/>
      <c r="M1" s="61"/>
      <c r="N1" s="62"/>
      <c r="O1" s="62"/>
    </row>
    <row r="2" spans="1:15" s="41" customFormat="1">
      <c r="A2" s="295"/>
      <c r="B2" s="379"/>
      <c r="C2" s="295"/>
      <c r="D2" s="295"/>
      <c r="E2" s="295"/>
      <c r="F2" s="295"/>
      <c r="G2" s="380"/>
      <c r="H2" s="295"/>
      <c r="I2" s="295"/>
      <c r="J2" s="295"/>
      <c r="K2" s="295"/>
      <c r="L2" s="380"/>
    </row>
    <row r="3" spans="1:15" s="41" customFormat="1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  <c r="J3" s="40"/>
      <c r="K3" s="40"/>
    </row>
    <row r="4" spans="1:15" s="41" customForma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  <c r="J4" s="40"/>
      <c r="K4" s="40"/>
    </row>
    <row r="5" spans="1:15" s="41" customFormat="1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  <c r="J5" s="40"/>
      <c r="K5" s="40"/>
    </row>
    <row r="6" spans="1:15" s="41" customFormat="1">
      <c r="A6" s="382"/>
      <c r="B6" s="383"/>
      <c r="C6" s="382"/>
      <c r="D6" s="382"/>
      <c r="E6" s="382"/>
      <c r="F6" s="382"/>
      <c r="G6" s="61"/>
      <c r="H6" s="61"/>
      <c r="I6" s="52"/>
      <c r="J6" s="52"/>
      <c r="K6" s="61"/>
      <c r="L6" s="61"/>
      <c r="M6" s="62"/>
      <c r="N6" s="62"/>
      <c r="O6" s="62"/>
    </row>
    <row r="7" spans="1:15" s="387" customFormat="1">
      <c r="A7" s="384"/>
      <c r="B7" s="385"/>
      <c r="C7" s="384"/>
      <c r="D7" s="384"/>
      <c r="E7" s="384"/>
      <c r="F7" s="384"/>
      <c r="G7" s="386"/>
      <c r="H7" s="386"/>
      <c r="I7" s="384"/>
      <c r="J7" s="384"/>
      <c r="K7" s="384"/>
      <c r="L7" s="386"/>
    </row>
    <row r="8" spans="1:15" s="387" customFormat="1" hidden="1">
      <c r="A8" s="410" t="s">
        <v>775</v>
      </c>
      <c r="B8" s="411"/>
      <c r="C8" s="411" t="s">
        <v>575</v>
      </c>
      <c r="D8" s="411"/>
      <c r="E8" s="384"/>
      <c r="F8" s="384"/>
      <c r="G8" s="386"/>
      <c r="H8" s="386"/>
      <c r="I8" s="384"/>
      <c r="J8" s="384"/>
      <c r="K8" s="384"/>
      <c r="L8" s="386"/>
    </row>
    <row r="9" spans="1:15" s="386" customFormat="1" hidden="1">
      <c r="E9" s="390"/>
      <c r="F9" s="390"/>
      <c r="G9" s="390"/>
      <c r="H9" s="390"/>
      <c r="I9" s="390"/>
      <c r="J9" s="390"/>
      <c r="K9" s="390"/>
      <c r="L9" s="390"/>
      <c r="N9" s="391" t="s">
        <v>479</v>
      </c>
      <c r="O9" s="391"/>
    </row>
    <row r="10" spans="1:15" s="386" customFormat="1" hidden="1">
      <c r="A10" s="390"/>
      <c r="B10" s="390"/>
      <c r="C10" s="390"/>
      <c r="D10" s="390"/>
      <c r="E10" s="390"/>
      <c r="F10" s="390"/>
      <c r="G10" s="390"/>
      <c r="H10" s="390"/>
      <c r="I10" s="390"/>
      <c r="J10" s="390"/>
      <c r="K10" s="390"/>
      <c r="L10" s="390"/>
      <c r="N10" s="391" t="s">
        <v>7</v>
      </c>
      <c r="O10" s="391"/>
    </row>
    <row r="11" spans="1:15" s="386" customFormat="1" hidden="1">
      <c r="A11" s="390"/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</row>
    <row r="12" spans="1:15" s="386" customFormat="1" hidden="1">
      <c r="A12" s="837" t="s">
        <v>684</v>
      </c>
      <c r="B12" s="837"/>
      <c r="C12" s="837"/>
      <c r="D12" s="837"/>
      <c r="E12" s="837"/>
      <c r="F12" s="837"/>
      <c r="G12" s="837"/>
      <c r="H12" s="837"/>
      <c r="I12" s="837"/>
      <c r="J12" s="837"/>
      <c r="K12" s="837"/>
      <c r="L12" s="837"/>
      <c r="M12" s="837"/>
      <c r="N12" s="837"/>
      <c r="O12" s="837"/>
    </row>
    <row r="13" spans="1:15" s="386" customFormat="1" hidden="1">
      <c r="A13" s="390"/>
      <c r="B13" s="390"/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</row>
    <row r="14" spans="1:15" hidden="1">
      <c r="A14" s="412"/>
      <c r="B14" s="412"/>
      <c r="C14" s="412"/>
      <c r="D14" s="412"/>
      <c r="E14" s="412"/>
      <c r="F14" s="412"/>
      <c r="G14" s="412"/>
      <c r="H14" s="412"/>
      <c r="I14" s="412"/>
      <c r="J14" s="412"/>
      <c r="K14" s="412"/>
      <c r="L14" s="412"/>
      <c r="M14" s="412"/>
      <c r="N14" s="412"/>
      <c r="O14" s="412"/>
    </row>
    <row r="15" spans="1:15">
      <c r="A15" s="847" t="s">
        <v>564</v>
      </c>
      <c r="B15" s="847"/>
      <c r="C15" s="847"/>
      <c r="D15" s="847"/>
      <c r="E15" s="847"/>
      <c r="F15" s="847"/>
      <c r="G15" s="847"/>
      <c r="H15" s="847"/>
      <c r="I15" s="847"/>
      <c r="J15" s="847"/>
      <c r="K15" s="847"/>
      <c r="L15" s="847"/>
      <c r="M15" s="847"/>
      <c r="N15" s="847"/>
      <c r="O15" s="847"/>
    </row>
    <row r="16" spans="1:15">
      <c r="A16" s="395"/>
      <c r="B16" s="395"/>
      <c r="C16" s="395"/>
      <c r="D16" s="395"/>
      <c r="E16" s="395"/>
      <c r="F16" s="395"/>
      <c r="G16" s="395"/>
      <c r="H16" s="395"/>
      <c r="I16" s="395"/>
      <c r="J16" s="395"/>
      <c r="K16" s="395"/>
      <c r="L16" s="395"/>
      <c r="M16" s="395"/>
      <c r="N16" s="395"/>
      <c r="O16" s="395"/>
    </row>
    <row r="17" spans="1:15">
      <c r="A17" s="839" t="s">
        <v>117</v>
      </c>
      <c r="B17" s="840" t="s">
        <v>284</v>
      </c>
      <c r="C17" s="841"/>
      <c r="D17" s="842"/>
      <c r="E17" s="846" t="s">
        <v>916</v>
      </c>
      <c r="F17" s="846"/>
      <c r="G17" s="846"/>
      <c r="H17" s="846"/>
      <c r="I17" s="846"/>
      <c r="J17" s="846"/>
      <c r="K17" s="846"/>
      <c r="L17" s="846"/>
      <c r="M17" s="846"/>
      <c r="N17" s="846"/>
      <c r="O17" s="842" t="s">
        <v>915</v>
      </c>
    </row>
    <row r="18" spans="1:15" ht="54.75" customHeight="1">
      <c r="A18" s="839"/>
      <c r="B18" s="843"/>
      <c r="C18" s="844"/>
      <c r="D18" s="845"/>
      <c r="E18" s="396" t="s">
        <v>905</v>
      </c>
      <c r="F18" s="398" t="s">
        <v>906</v>
      </c>
      <c r="G18" s="399" t="s">
        <v>907</v>
      </c>
      <c r="H18" s="398" t="s">
        <v>908</v>
      </c>
      <c r="I18" s="399" t="s">
        <v>909</v>
      </c>
      <c r="J18" s="399" t="s">
        <v>910</v>
      </c>
      <c r="K18" s="399" t="s">
        <v>911</v>
      </c>
      <c r="L18" s="399" t="s">
        <v>912</v>
      </c>
      <c r="M18" s="398" t="s">
        <v>913</v>
      </c>
      <c r="N18" s="399" t="s">
        <v>914</v>
      </c>
      <c r="O18" s="845"/>
    </row>
    <row r="19" spans="1:15" s="381" customFormat="1">
      <c r="A19" s="397">
        <v>1</v>
      </c>
      <c r="B19" s="828">
        <v>2</v>
      </c>
      <c r="C19" s="828"/>
      <c r="D19" s="829"/>
      <c r="E19" s="397">
        <v>3</v>
      </c>
      <c r="F19" s="397">
        <v>4</v>
      </c>
      <c r="G19" s="397">
        <v>5</v>
      </c>
      <c r="H19" s="397">
        <v>6</v>
      </c>
      <c r="I19" s="397">
        <v>7</v>
      </c>
      <c r="J19" s="397">
        <v>8</v>
      </c>
      <c r="K19" s="397">
        <v>9</v>
      </c>
      <c r="L19" s="397">
        <v>10</v>
      </c>
      <c r="M19" s="397">
        <v>11</v>
      </c>
      <c r="N19" s="397">
        <v>12</v>
      </c>
      <c r="O19" s="397">
        <v>13</v>
      </c>
    </row>
    <row r="20" spans="1:15">
      <c r="A20" s="678" t="s">
        <v>890</v>
      </c>
      <c r="B20" s="400" t="s">
        <v>794</v>
      </c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</row>
    <row r="21" spans="1:15" ht="14.25" customHeight="1">
      <c r="A21" s="679" t="s">
        <v>155</v>
      </c>
      <c r="B21" s="402"/>
      <c r="C21" s="403" t="s">
        <v>921</v>
      </c>
      <c r="D21" s="413"/>
      <c r="E21" s="401"/>
      <c r="F21" s="401"/>
      <c r="G21" s="401"/>
      <c r="H21" s="401"/>
      <c r="I21" s="401"/>
      <c r="J21" s="401"/>
      <c r="K21" s="401"/>
      <c r="L21" s="401"/>
      <c r="M21" s="401"/>
      <c r="N21" s="401"/>
      <c r="O21" s="401"/>
    </row>
    <row r="22" spans="1:15">
      <c r="A22" s="679" t="s">
        <v>156</v>
      </c>
      <c r="B22" s="402"/>
      <c r="C22" s="405" t="s">
        <v>922</v>
      </c>
      <c r="D22" s="413"/>
      <c r="E22" s="401"/>
      <c r="F22" s="401"/>
      <c r="G22" s="401"/>
      <c r="H22" s="401"/>
      <c r="I22" s="401"/>
      <c r="J22" s="401"/>
      <c r="K22" s="401"/>
      <c r="L22" s="401"/>
      <c r="M22" s="401"/>
      <c r="N22" s="401"/>
      <c r="O22" s="401"/>
    </row>
    <row r="23" spans="1:15">
      <c r="A23" s="680" t="s">
        <v>301</v>
      </c>
      <c r="B23" s="402"/>
      <c r="C23" s="405" t="s">
        <v>918</v>
      </c>
      <c r="D23" s="413"/>
      <c r="E23" s="401"/>
      <c r="F23" s="401"/>
      <c r="G23" s="401"/>
      <c r="H23" s="401"/>
      <c r="I23" s="401"/>
      <c r="J23" s="401"/>
      <c r="K23" s="401"/>
      <c r="L23" s="401"/>
      <c r="M23" s="401"/>
      <c r="N23" s="401"/>
      <c r="O23" s="401"/>
    </row>
    <row r="24" spans="1:15">
      <c r="A24" s="681" t="s">
        <v>303</v>
      </c>
      <c r="B24" s="402"/>
      <c r="C24" s="405" t="s">
        <v>923</v>
      </c>
      <c r="D24" s="413"/>
      <c r="E24" s="401"/>
      <c r="F24" s="401"/>
      <c r="G24" s="401"/>
      <c r="H24" s="401"/>
      <c r="I24" s="401"/>
      <c r="J24" s="401"/>
      <c r="K24" s="401"/>
      <c r="L24" s="401"/>
      <c r="M24" s="401"/>
      <c r="N24" s="401"/>
      <c r="O24" s="401"/>
    </row>
    <row r="25" spans="1:15">
      <c r="A25" s="681" t="s">
        <v>305</v>
      </c>
      <c r="B25" s="402"/>
      <c r="C25" s="405" t="s">
        <v>925</v>
      </c>
      <c r="D25" s="413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401"/>
    </row>
    <row r="26" spans="1:15">
      <c r="A26" s="681" t="s">
        <v>307</v>
      </c>
      <c r="B26" s="402"/>
      <c r="C26" s="405" t="s">
        <v>924</v>
      </c>
      <c r="D26" s="413"/>
      <c r="E26" s="401"/>
      <c r="F26" s="401"/>
      <c r="G26" s="401"/>
      <c r="H26" s="401"/>
      <c r="I26" s="401"/>
      <c r="J26" s="401"/>
      <c r="K26" s="401"/>
      <c r="L26" s="401"/>
      <c r="M26" s="401"/>
      <c r="N26" s="401"/>
      <c r="O26" s="401"/>
    </row>
    <row r="27" spans="1:15">
      <c r="A27" s="681" t="s">
        <v>157</v>
      </c>
      <c r="B27" s="402"/>
      <c r="C27" s="405" t="s">
        <v>2</v>
      </c>
      <c r="D27" s="413"/>
      <c r="E27" s="401"/>
      <c r="F27" s="401"/>
      <c r="G27" s="401"/>
      <c r="H27" s="401"/>
      <c r="I27" s="401"/>
      <c r="J27" s="401"/>
      <c r="K27" s="401"/>
      <c r="L27" s="401"/>
      <c r="M27" s="401"/>
      <c r="N27" s="401"/>
      <c r="O27" s="401"/>
    </row>
    <row r="28" spans="1:15">
      <c r="A28" s="681" t="s">
        <v>309</v>
      </c>
      <c r="B28" s="402"/>
      <c r="C28" s="405" t="s">
        <v>3</v>
      </c>
      <c r="D28" s="413"/>
      <c r="E28" s="401"/>
      <c r="F28" s="401"/>
      <c r="G28" s="401"/>
      <c r="H28" s="401"/>
      <c r="I28" s="401"/>
      <c r="J28" s="401"/>
      <c r="K28" s="401"/>
      <c r="L28" s="401"/>
      <c r="M28" s="401"/>
      <c r="N28" s="401"/>
      <c r="O28" s="401"/>
    </row>
    <row r="29" spans="1:15" ht="12.75" customHeight="1">
      <c r="A29" s="676" t="s">
        <v>158</v>
      </c>
      <c r="B29" s="402"/>
      <c r="C29" s="405" t="s">
        <v>4</v>
      </c>
      <c r="D29" s="413"/>
      <c r="E29" s="401"/>
      <c r="F29" s="401"/>
      <c r="G29" s="401"/>
      <c r="H29" s="401"/>
      <c r="I29" s="401"/>
      <c r="J29" s="401"/>
      <c r="K29" s="401"/>
      <c r="L29" s="401"/>
      <c r="M29" s="401"/>
      <c r="N29" s="401"/>
      <c r="O29" s="401"/>
    </row>
    <row r="30" spans="1:15">
      <c r="A30" s="679" t="s">
        <v>159</v>
      </c>
      <c r="B30" s="402"/>
      <c r="C30" s="405" t="s">
        <v>926</v>
      </c>
      <c r="D30" s="413"/>
      <c r="E30" s="401"/>
      <c r="F30" s="401"/>
      <c r="G30" s="401"/>
      <c r="H30" s="401"/>
      <c r="I30" s="401"/>
      <c r="J30" s="401"/>
      <c r="K30" s="401"/>
      <c r="L30" s="401"/>
      <c r="M30" s="401"/>
      <c r="N30" s="401"/>
      <c r="O30" s="401"/>
    </row>
    <row r="31" spans="1:15">
      <c r="A31" s="681" t="s">
        <v>160</v>
      </c>
      <c r="B31" s="402"/>
      <c r="C31" s="405" t="s">
        <v>927</v>
      </c>
      <c r="D31" s="413"/>
      <c r="E31" s="401"/>
      <c r="F31" s="401"/>
      <c r="G31" s="401"/>
      <c r="H31" s="401"/>
      <c r="I31" s="401"/>
      <c r="J31" s="401"/>
      <c r="K31" s="401"/>
      <c r="L31" s="401"/>
      <c r="M31" s="401"/>
      <c r="N31" s="401"/>
      <c r="O31" s="401"/>
    </row>
    <row r="32" spans="1:15">
      <c r="A32" s="681" t="s">
        <v>161</v>
      </c>
      <c r="B32" s="402"/>
      <c r="C32" s="405" t="s">
        <v>929</v>
      </c>
      <c r="D32" s="413"/>
      <c r="E32" s="401"/>
      <c r="F32" s="401"/>
      <c r="G32" s="401"/>
      <c r="H32" s="401"/>
      <c r="I32" s="401"/>
      <c r="J32" s="401"/>
      <c r="K32" s="401"/>
      <c r="L32" s="401"/>
      <c r="M32" s="401"/>
      <c r="N32" s="401"/>
      <c r="O32" s="401"/>
    </row>
    <row r="33" spans="1:15">
      <c r="A33" s="681" t="s">
        <v>162</v>
      </c>
      <c r="B33" s="402"/>
      <c r="C33" s="405" t="s">
        <v>928</v>
      </c>
      <c r="D33" s="413"/>
      <c r="E33" s="401"/>
      <c r="F33" s="401"/>
      <c r="G33" s="401"/>
      <c r="H33" s="401"/>
      <c r="I33" s="401"/>
      <c r="J33" s="401"/>
      <c r="K33" s="401"/>
      <c r="L33" s="401"/>
      <c r="M33" s="401"/>
      <c r="N33" s="401"/>
      <c r="O33" s="401"/>
    </row>
    <row r="34" spans="1:15">
      <c r="A34" s="681" t="s">
        <v>163</v>
      </c>
      <c r="B34" s="402"/>
      <c r="C34" s="405" t="s">
        <v>930</v>
      </c>
      <c r="D34" s="413"/>
      <c r="E34" s="401"/>
      <c r="F34" s="401"/>
      <c r="G34" s="401"/>
      <c r="H34" s="401"/>
      <c r="I34" s="401"/>
      <c r="J34" s="401"/>
      <c r="K34" s="401"/>
      <c r="L34" s="401"/>
      <c r="M34" s="401"/>
      <c r="N34" s="401"/>
      <c r="O34" s="401"/>
    </row>
    <row r="35" spans="1:15" ht="28.5" customHeight="1">
      <c r="A35" s="673" t="s">
        <v>889</v>
      </c>
      <c r="B35" s="830" t="s">
        <v>271</v>
      </c>
      <c r="C35" s="831"/>
      <c r="D35" s="832"/>
      <c r="E35" s="401"/>
      <c r="F35" s="401"/>
      <c r="G35" s="401"/>
      <c r="H35" s="401"/>
      <c r="I35" s="401"/>
      <c r="J35" s="401"/>
      <c r="K35" s="401"/>
      <c r="L35" s="401"/>
      <c r="M35" s="401"/>
      <c r="N35" s="401"/>
      <c r="O35" s="401"/>
    </row>
    <row r="36" spans="1:15">
      <c r="A36" s="679" t="s">
        <v>888</v>
      </c>
      <c r="B36" s="833" t="s">
        <v>283</v>
      </c>
      <c r="C36" s="834"/>
      <c r="D36" s="835"/>
      <c r="E36" s="401"/>
      <c r="F36" s="401"/>
      <c r="G36" s="401"/>
      <c r="H36" s="401"/>
      <c r="I36" s="401"/>
      <c r="J36" s="401"/>
      <c r="K36" s="401"/>
      <c r="L36" s="401"/>
      <c r="M36" s="401"/>
      <c r="N36" s="401"/>
      <c r="O36" s="401"/>
    </row>
    <row r="37" spans="1:15">
      <c r="A37" s="682" t="s">
        <v>175</v>
      </c>
      <c r="B37" s="402"/>
      <c r="C37" s="406" t="s">
        <v>445</v>
      </c>
      <c r="D37" s="413"/>
      <c r="E37" s="401"/>
      <c r="F37" s="401"/>
      <c r="G37" s="401"/>
      <c r="H37" s="401"/>
      <c r="I37" s="401"/>
      <c r="J37" s="401"/>
      <c r="K37" s="401"/>
      <c r="L37" s="401"/>
      <c r="M37" s="401"/>
      <c r="N37" s="401"/>
      <c r="O37" s="401"/>
    </row>
    <row r="38" spans="1:15">
      <c r="A38" s="682" t="s">
        <v>176</v>
      </c>
      <c r="B38" s="407"/>
      <c r="C38" s="403"/>
      <c r="D38" s="408" t="s">
        <v>921</v>
      </c>
      <c r="E38" s="401"/>
      <c r="F38" s="401"/>
      <c r="G38" s="401"/>
      <c r="H38" s="401"/>
      <c r="I38" s="401"/>
      <c r="J38" s="401"/>
      <c r="K38" s="401"/>
      <c r="L38" s="401"/>
      <c r="M38" s="401"/>
      <c r="N38" s="401"/>
      <c r="O38" s="401"/>
    </row>
    <row r="39" spans="1:15">
      <c r="A39" s="682" t="s">
        <v>164</v>
      </c>
      <c r="B39" s="409"/>
      <c r="C39" s="405"/>
      <c r="D39" s="408" t="s">
        <v>918</v>
      </c>
      <c r="E39" s="401"/>
      <c r="F39" s="401"/>
      <c r="G39" s="401"/>
      <c r="H39" s="401"/>
      <c r="I39" s="401"/>
      <c r="J39" s="401"/>
      <c r="K39" s="401"/>
      <c r="L39" s="401"/>
      <c r="M39" s="401"/>
      <c r="N39" s="401"/>
      <c r="O39" s="401"/>
    </row>
    <row r="40" spans="1:15">
      <c r="A40" s="682" t="s">
        <v>165</v>
      </c>
      <c r="B40" s="409"/>
      <c r="C40" s="405"/>
      <c r="D40" s="408" t="s">
        <v>931</v>
      </c>
      <c r="E40" s="401"/>
      <c r="F40" s="401"/>
      <c r="G40" s="401"/>
      <c r="H40" s="401"/>
      <c r="I40" s="401"/>
      <c r="J40" s="401"/>
      <c r="K40" s="401"/>
      <c r="L40" s="401"/>
      <c r="M40" s="401"/>
      <c r="N40" s="401"/>
      <c r="O40" s="401"/>
    </row>
    <row r="41" spans="1:15">
      <c r="A41" s="682" t="s">
        <v>166</v>
      </c>
      <c r="B41" s="409"/>
      <c r="C41" s="405"/>
      <c r="D41" s="408" t="s">
        <v>932</v>
      </c>
      <c r="E41" s="401"/>
      <c r="F41" s="401"/>
      <c r="G41" s="401"/>
      <c r="H41" s="401"/>
      <c r="I41" s="401"/>
      <c r="J41" s="401"/>
      <c r="K41" s="401"/>
      <c r="L41" s="401"/>
      <c r="M41" s="401"/>
      <c r="N41" s="401"/>
      <c r="O41" s="401"/>
    </row>
    <row r="42" spans="1:15">
      <c r="A42" s="682" t="s">
        <v>167</v>
      </c>
      <c r="B42" s="409"/>
      <c r="C42" s="405"/>
      <c r="D42" s="408" t="s">
        <v>933</v>
      </c>
      <c r="E42" s="401"/>
      <c r="F42" s="401"/>
      <c r="G42" s="401"/>
      <c r="H42" s="401"/>
      <c r="I42" s="401"/>
      <c r="J42" s="401"/>
      <c r="K42" s="401"/>
      <c r="L42" s="401"/>
      <c r="M42" s="401"/>
      <c r="N42" s="401"/>
      <c r="O42" s="401"/>
    </row>
    <row r="43" spans="1:15">
      <c r="A43" s="682" t="s">
        <v>168</v>
      </c>
      <c r="B43" s="409"/>
      <c r="C43" s="405"/>
      <c r="D43" s="408" t="s">
        <v>2</v>
      </c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401"/>
    </row>
    <row r="44" spans="1:15">
      <c r="A44" s="682" t="s">
        <v>169</v>
      </c>
      <c r="B44" s="409"/>
      <c r="C44" s="405"/>
      <c r="D44" s="408" t="s">
        <v>5</v>
      </c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/>
    </row>
    <row r="45" spans="1:15">
      <c r="A45" s="682" t="s">
        <v>170</v>
      </c>
      <c r="B45" s="409"/>
      <c r="C45" s="405"/>
      <c r="D45" s="408" t="s">
        <v>926</v>
      </c>
      <c r="E45" s="401"/>
      <c r="F45" s="401"/>
      <c r="G45" s="401"/>
      <c r="H45" s="401"/>
      <c r="I45" s="401"/>
      <c r="J45" s="401"/>
      <c r="K45" s="401"/>
      <c r="L45" s="401"/>
      <c r="M45" s="401"/>
      <c r="N45" s="401"/>
      <c r="O45" s="401"/>
    </row>
    <row r="46" spans="1:15">
      <c r="A46" s="682" t="s">
        <v>171</v>
      </c>
      <c r="B46" s="409"/>
      <c r="C46" s="405"/>
      <c r="D46" s="408" t="s">
        <v>927</v>
      </c>
      <c r="E46" s="401"/>
      <c r="F46" s="401"/>
      <c r="G46" s="401"/>
      <c r="H46" s="401"/>
      <c r="I46" s="401"/>
      <c r="J46" s="401"/>
      <c r="K46" s="401"/>
      <c r="L46" s="401"/>
      <c r="M46" s="401"/>
      <c r="N46" s="401"/>
      <c r="O46" s="401"/>
    </row>
    <row r="47" spans="1:15">
      <c r="A47" s="679" t="s">
        <v>172</v>
      </c>
      <c r="B47" s="409"/>
      <c r="C47" s="405"/>
      <c r="D47" s="408" t="s">
        <v>0</v>
      </c>
      <c r="E47" s="401"/>
      <c r="F47" s="401"/>
      <c r="G47" s="401"/>
      <c r="H47" s="401"/>
      <c r="I47" s="401"/>
      <c r="J47" s="401"/>
      <c r="K47" s="401"/>
      <c r="L47" s="401"/>
      <c r="M47" s="401"/>
      <c r="N47" s="401"/>
      <c r="O47" s="401"/>
    </row>
    <row r="48" spans="1:15">
      <c r="A48" s="679" t="s">
        <v>173</v>
      </c>
      <c r="B48" s="409"/>
      <c r="C48" s="405"/>
      <c r="D48" s="408" t="s">
        <v>6</v>
      </c>
      <c r="E48" s="401"/>
      <c r="F48" s="401"/>
      <c r="G48" s="401"/>
      <c r="H48" s="401"/>
      <c r="I48" s="401"/>
      <c r="J48" s="401"/>
      <c r="K48" s="401"/>
      <c r="L48" s="401"/>
      <c r="M48" s="401"/>
      <c r="N48" s="401"/>
      <c r="O48" s="401"/>
    </row>
    <row r="49" spans="1:15">
      <c r="A49" s="679" t="s">
        <v>174</v>
      </c>
      <c r="B49" s="409"/>
      <c r="C49" s="405"/>
      <c r="D49" s="408" t="s">
        <v>1</v>
      </c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</row>
  </sheetData>
  <mergeCells count="9">
    <mergeCell ref="B19:D19"/>
    <mergeCell ref="B35:D35"/>
    <mergeCell ref="B36:D36"/>
    <mergeCell ref="A12:O12"/>
    <mergeCell ref="A15:O15"/>
    <mergeCell ref="A17:A18"/>
    <mergeCell ref="B17:D18"/>
    <mergeCell ref="E17:N17"/>
    <mergeCell ref="O17:O18"/>
  </mergeCells>
  <phoneticPr fontId="92" type="noConversion"/>
  <pageMargins left="0.59055118110236227" right="0.59055118110236227" top="0.39370078740157483" bottom="0.59055118110236227" header="0" footer="0"/>
  <pageSetup paperSize="9" scale="90" orientation="landscape" r:id="rId1"/>
  <headerFooter alignWithMargins="0"/>
  <ignoredErrors>
    <ignoredError sqref="A40:A49 A38:A39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3"/>
  <dimension ref="A1:M34"/>
  <sheetViews>
    <sheetView showGridLines="0" view="pageBreakPreview" zoomScale="90" zoomScaleNormal="100" zoomScaleSheetLayoutView="90" workbookViewId="0">
      <selection activeCell="Q35" sqref="Q35"/>
    </sheetView>
  </sheetViews>
  <sheetFormatPr defaultRowHeight="12.75"/>
  <cols>
    <col min="1" max="1" width="4.85546875" style="54" customWidth="1"/>
    <col min="2" max="2" width="1.85546875" style="54" customWidth="1"/>
    <col min="3" max="3" width="64.5703125" style="54" customWidth="1"/>
    <col min="4" max="5" width="15.5703125" style="54" customWidth="1"/>
    <col min="6" max="6" width="6.7109375" style="54" customWidth="1"/>
    <col min="7" max="16384" width="9.140625" style="54"/>
  </cols>
  <sheetData>
    <row r="1" spans="1:13" s="41" customFormat="1" ht="12.75" customHeight="1">
      <c r="A1" s="2"/>
      <c r="B1" s="1"/>
      <c r="C1" s="1"/>
      <c r="D1" s="1"/>
      <c r="E1" s="1"/>
      <c r="F1" s="2"/>
      <c r="G1" s="2"/>
      <c r="H1" s="1"/>
      <c r="I1" s="2"/>
      <c r="J1" s="1"/>
      <c r="K1" s="2"/>
      <c r="L1" s="2"/>
      <c r="M1" s="2"/>
    </row>
    <row r="2" spans="1:13" s="41" customFormat="1">
      <c r="A2" s="422"/>
      <c r="B2" s="423"/>
      <c r="C2" s="422"/>
      <c r="D2" s="422"/>
      <c r="E2" s="422"/>
      <c r="F2" s="295"/>
      <c r="G2" s="380"/>
      <c r="H2" s="295"/>
      <c r="I2" s="295"/>
      <c r="J2" s="295"/>
      <c r="K2" s="295"/>
      <c r="L2" s="380"/>
    </row>
    <row r="3" spans="1:13" s="41" customFormat="1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  <c r="J3" s="40"/>
      <c r="K3" s="40"/>
    </row>
    <row r="4" spans="1:13" s="41" customForma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  <c r="J4" s="40"/>
      <c r="K4" s="40"/>
    </row>
    <row r="5" spans="1:13" s="41" customFormat="1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  <c r="J5" s="40"/>
      <c r="K5" s="40"/>
    </row>
    <row r="6" spans="1:13" s="41" customFormat="1">
      <c r="A6" s="382"/>
      <c r="B6" s="383"/>
      <c r="C6" s="382"/>
      <c r="D6" s="382"/>
      <c r="E6" s="382"/>
      <c r="F6" s="295"/>
      <c r="G6" s="2"/>
      <c r="H6" s="2"/>
      <c r="I6" s="1"/>
      <c r="J6" s="1"/>
      <c r="K6" s="2"/>
      <c r="L6" s="2"/>
    </row>
    <row r="7" spans="1:13" s="41" customFormat="1">
      <c r="A7" s="295"/>
      <c r="B7" s="379"/>
      <c r="C7" s="295"/>
      <c r="D7" s="295"/>
      <c r="E7" s="295"/>
      <c r="F7" s="295"/>
      <c r="G7" s="380"/>
      <c r="H7" s="380"/>
      <c r="I7" s="295"/>
      <c r="J7" s="295"/>
      <c r="K7" s="295"/>
      <c r="L7" s="380"/>
    </row>
    <row r="8" spans="1:13" s="433" customFormat="1">
      <c r="A8" s="107" t="s">
        <v>776</v>
      </c>
      <c r="B8" s="107" t="s">
        <v>280</v>
      </c>
      <c r="C8" s="107"/>
    </row>
    <row r="9" spans="1:13" s="433" customFormat="1" hidden="1">
      <c r="A9" s="434"/>
      <c r="B9" s="434"/>
      <c r="C9" s="427" t="s">
        <v>759</v>
      </c>
      <c r="D9" s="435"/>
      <c r="E9" s="435"/>
    </row>
    <row r="10" spans="1:13" s="433" customFormat="1" hidden="1">
      <c r="A10" s="434"/>
      <c r="B10" s="434"/>
      <c r="C10" s="856" t="s">
        <v>678</v>
      </c>
      <c r="D10" s="857"/>
      <c r="E10" s="857"/>
    </row>
    <row r="11" spans="1:13" s="433" customFormat="1" hidden="1">
      <c r="A11" s="434"/>
      <c r="B11" s="434"/>
      <c r="C11" s="434"/>
      <c r="D11" s="434"/>
      <c r="E11" s="434"/>
    </row>
    <row r="12" spans="1:13" s="433" customFormat="1" ht="12.75" hidden="1" customHeight="1">
      <c r="A12" s="858" t="s">
        <v>259</v>
      </c>
      <c r="B12" s="858"/>
      <c r="C12" s="858"/>
      <c r="D12" s="858"/>
      <c r="E12" s="858"/>
    </row>
    <row r="13" spans="1:13" ht="12.75" customHeight="1">
      <c r="A13" s="55"/>
      <c r="B13" s="55"/>
      <c r="C13" s="55"/>
      <c r="D13" s="55"/>
      <c r="E13" s="55"/>
    </row>
    <row r="14" spans="1:13" ht="15" customHeight="1">
      <c r="A14" s="859" t="s">
        <v>16</v>
      </c>
      <c r="B14" s="859"/>
      <c r="C14" s="859"/>
      <c r="D14" s="859"/>
      <c r="E14" s="859"/>
    </row>
    <row r="15" spans="1:13">
      <c r="A15" s="53"/>
      <c r="B15" s="53"/>
      <c r="C15" s="53"/>
      <c r="D15" s="53"/>
      <c r="E15" s="53"/>
    </row>
    <row r="16" spans="1:13" s="107" customFormat="1" ht="66" customHeight="1">
      <c r="A16" s="56" t="s">
        <v>8</v>
      </c>
      <c r="B16" s="754" t="s">
        <v>260</v>
      </c>
      <c r="C16" s="860"/>
      <c r="D16" s="56" t="s">
        <v>29</v>
      </c>
      <c r="E16" s="56" t="s">
        <v>30</v>
      </c>
    </row>
    <row r="17" spans="1:5" s="107" customFormat="1">
      <c r="A17" s="109">
        <v>1</v>
      </c>
      <c r="B17" s="854">
        <v>2</v>
      </c>
      <c r="C17" s="855"/>
      <c r="D17" s="109">
        <v>3</v>
      </c>
      <c r="E17" s="109">
        <v>4</v>
      </c>
    </row>
    <row r="18" spans="1:5" ht="15" customHeight="1">
      <c r="A18" s="665" t="s">
        <v>890</v>
      </c>
      <c r="B18" s="849" t="s">
        <v>31</v>
      </c>
      <c r="C18" s="850"/>
      <c r="D18" s="56"/>
      <c r="E18" s="105"/>
    </row>
    <row r="19" spans="1:5" ht="15" customHeight="1">
      <c r="A19" s="665" t="s">
        <v>155</v>
      </c>
      <c r="B19" s="60"/>
      <c r="C19" s="59" t="s">
        <v>32</v>
      </c>
      <c r="D19" s="57"/>
      <c r="E19" s="106"/>
    </row>
    <row r="20" spans="1:5" ht="15" customHeight="1">
      <c r="A20" s="665" t="s">
        <v>156</v>
      </c>
      <c r="B20" s="60"/>
      <c r="C20" s="59" t="s">
        <v>33</v>
      </c>
      <c r="D20" s="57"/>
      <c r="E20" s="106"/>
    </row>
    <row r="21" spans="1:5" ht="15" customHeight="1">
      <c r="A21" s="665" t="s">
        <v>301</v>
      </c>
      <c r="B21" s="437"/>
      <c r="C21" s="438" t="s">
        <v>34</v>
      </c>
      <c r="D21" s="57"/>
      <c r="E21" s="106"/>
    </row>
    <row r="22" spans="1:5" ht="15" customHeight="1">
      <c r="A22" s="665" t="s">
        <v>889</v>
      </c>
      <c r="B22" s="767" t="s">
        <v>35</v>
      </c>
      <c r="C22" s="848"/>
      <c r="D22" s="56"/>
      <c r="E22" s="105"/>
    </row>
    <row r="23" spans="1:5" ht="15" customHeight="1">
      <c r="A23" s="665" t="s">
        <v>177</v>
      </c>
      <c r="B23" s="58"/>
      <c r="C23" s="714" t="s">
        <v>36</v>
      </c>
      <c r="D23" s="57"/>
      <c r="E23" s="106"/>
    </row>
    <row r="24" spans="1:5" ht="15" customHeight="1">
      <c r="A24" s="665" t="s">
        <v>178</v>
      </c>
      <c r="B24" s="58"/>
      <c r="C24" s="714" t="s">
        <v>37</v>
      </c>
      <c r="D24" s="57"/>
      <c r="E24" s="106"/>
    </row>
    <row r="25" spans="1:5" ht="15" customHeight="1">
      <c r="A25" s="665" t="s">
        <v>888</v>
      </c>
      <c r="B25" s="849" t="s">
        <v>38</v>
      </c>
      <c r="C25" s="848"/>
      <c r="D25" s="57"/>
      <c r="E25" s="106"/>
    </row>
    <row r="26" spans="1:5" ht="15" customHeight="1">
      <c r="A26" s="665" t="s">
        <v>887</v>
      </c>
      <c r="B26" s="713" t="s">
        <v>39</v>
      </c>
      <c r="C26" s="714"/>
      <c r="D26" s="57"/>
      <c r="E26" s="106"/>
    </row>
    <row r="27" spans="1:5" ht="15" customHeight="1">
      <c r="A27" s="665" t="s">
        <v>886</v>
      </c>
      <c r="B27" s="849" t="s">
        <v>40</v>
      </c>
      <c r="C27" s="850"/>
      <c r="D27" s="57"/>
      <c r="E27" s="106"/>
    </row>
    <row r="28" spans="1:5" ht="15" customHeight="1">
      <c r="A28" s="665" t="s">
        <v>885</v>
      </c>
      <c r="B28" s="849" t="s">
        <v>41</v>
      </c>
      <c r="C28" s="850"/>
      <c r="D28" s="57"/>
      <c r="E28" s="106"/>
    </row>
    <row r="29" spans="1:5" ht="15" customHeight="1">
      <c r="A29" s="665" t="s">
        <v>884</v>
      </c>
      <c r="B29" s="717" t="s">
        <v>11</v>
      </c>
      <c r="C29" s="718"/>
      <c r="D29" s="56"/>
      <c r="E29" s="105"/>
    </row>
    <row r="30" spans="1:5" ht="15" customHeight="1">
      <c r="A30" s="439" t="s">
        <v>465</v>
      </c>
      <c r="B30" s="107"/>
      <c r="D30" s="430"/>
      <c r="E30" s="142"/>
    </row>
    <row r="31" spans="1:5" ht="15" customHeight="1">
      <c r="A31" s="439"/>
      <c r="B31" s="107"/>
      <c r="D31" s="430"/>
      <c r="E31" s="142"/>
    </row>
    <row r="32" spans="1:5" ht="28.5" customHeight="1">
      <c r="B32" s="851" t="s">
        <v>528</v>
      </c>
      <c r="C32" s="851"/>
      <c r="D32" s="440"/>
      <c r="E32" s="440"/>
    </row>
    <row r="33" spans="1:5" ht="12.95" customHeight="1">
      <c r="B33" s="852" t="s">
        <v>529</v>
      </c>
      <c r="C33" s="853"/>
      <c r="D33" s="440"/>
      <c r="E33" s="440"/>
    </row>
    <row r="34" spans="1:5">
      <c r="A34" s="778"/>
      <c r="B34" s="778"/>
      <c r="C34" s="778"/>
      <c r="D34" s="778"/>
      <c r="E34" s="778"/>
    </row>
  </sheetData>
  <mergeCells count="13">
    <mergeCell ref="B18:C18"/>
    <mergeCell ref="B17:C17"/>
    <mergeCell ref="C10:E10"/>
    <mergeCell ref="A12:E12"/>
    <mergeCell ref="A14:E14"/>
    <mergeCell ref="B16:C16"/>
    <mergeCell ref="A34:E34"/>
    <mergeCell ref="B22:C22"/>
    <mergeCell ref="B25:C25"/>
    <mergeCell ref="B27:C27"/>
    <mergeCell ref="B28:C28"/>
    <mergeCell ref="B32:C32"/>
    <mergeCell ref="B33:C33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5"/>
  <dimension ref="A1:N33"/>
  <sheetViews>
    <sheetView showGridLines="0" view="pageBreakPreview" topLeftCell="A4" zoomScale="90" zoomScaleNormal="100" zoomScaleSheetLayoutView="90" workbookViewId="0"/>
  </sheetViews>
  <sheetFormatPr defaultRowHeight="12.75"/>
  <cols>
    <col min="1" max="1" width="5" style="54" customWidth="1"/>
    <col min="2" max="2" width="1.28515625" style="54" customWidth="1"/>
    <col min="3" max="3" width="12.7109375" style="54" customWidth="1"/>
    <col min="4" max="4" width="7.7109375" style="54" customWidth="1"/>
    <col min="5" max="5" width="12.7109375" style="54" customWidth="1"/>
    <col min="6" max="13" width="12.42578125" style="54" customWidth="1"/>
    <col min="14" max="14" width="13" style="54" customWidth="1"/>
    <col min="15" max="16384" width="9.140625" style="54"/>
  </cols>
  <sheetData>
    <row r="1" spans="1:14" s="41" customFormat="1" ht="12.75" customHeight="1">
      <c r="A1" s="2"/>
      <c r="B1" s="1"/>
      <c r="C1" s="1"/>
      <c r="D1" s="1"/>
      <c r="E1" s="52"/>
      <c r="F1" s="52"/>
      <c r="G1" s="61"/>
      <c r="H1" s="52"/>
      <c r="I1" s="61"/>
      <c r="J1" s="61"/>
      <c r="K1" s="61"/>
      <c r="L1" s="62"/>
      <c r="M1" s="62"/>
    </row>
    <row r="2" spans="1:14" s="41" customFormat="1">
      <c r="A2" s="422"/>
      <c r="B2" s="423"/>
      <c r="C2" s="422"/>
      <c r="D2" s="422"/>
      <c r="E2" s="295"/>
      <c r="F2" s="295"/>
      <c r="G2" s="295"/>
      <c r="H2" s="295"/>
      <c r="I2" s="295"/>
      <c r="J2" s="380"/>
    </row>
    <row r="3" spans="1:14" s="41" customFormat="1">
      <c r="A3" s="22" t="str">
        <f>Titulinis!A28</f>
        <v>SUBJEKTO PAVADINIMAS, subjekto kodas, subjekto adresas</v>
      </c>
      <c r="B3" s="379"/>
      <c r="C3" s="289"/>
      <c r="D3" s="289"/>
      <c r="E3" s="289"/>
      <c r="F3" s="380"/>
      <c r="G3" s="40"/>
      <c r="H3" s="40"/>
      <c r="I3" s="40"/>
    </row>
    <row r="4" spans="1:14" s="41" customForma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380"/>
      <c r="G4" s="40"/>
      <c r="H4" s="40"/>
      <c r="I4" s="40"/>
    </row>
    <row r="5" spans="1:14" s="41" customFormat="1">
      <c r="A5" s="25" t="str">
        <f>Titulinis!A30</f>
        <v>(Visos sumos eurais, jei nenurodyta kitaip)</v>
      </c>
      <c r="B5" s="379"/>
      <c r="C5" s="295"/>
      <c r="D5" s="295"/>
      <c r="E5" s="295"/>
      <c r="F5" s="380"/>
      <c r="G5" s="40"/>
      <c r="H5" s="40"/>
      <c r="I5" s="40"/>
    </row>
    <row r="6" spans="1:14" s="41" customFormat="1">
      <c r="A6" s="382"/>
      <c r="B6" s="383"/>
      <c r="C6" s="382"/>
      <c r="D6" s="382"/>
      <c r="E6" s="382"/>
      <c r="F6" s="61"/>
      <c r="G6" s="52"/>
      <c r="H6" s="52"/>
      <c r="I6" s="61"/>
      <c r="J6" s="61"/>
      <c r="K6" s="62"/>
      <c r="L6" s="62"/>
      <c r="M6" s="62"/>
    </row>
    <row r="7" spans="1:14" s="387" customFormat="1">
      <c r="A7" s="384"/>
      <c r="B7" s="385"/>
      <c r="C7" s="384"/>
      <c r="D7" s="384"/>
      <c r="E7" s="384"/>
      <c r="F7" s="386"/>
      <c r="G7" s="384"/>
      <c r="H7" s="384"/>
      <c r="I7" s="384"/>
    </row>
    <row r="8" spans="1:14" s="433" customFormat="1" hidden="1">
      <c r="A8" s="441" t="s">
        <v>776</v>
      </c>
      <c r="B8" s="442" t="s">
        <v>280</v>
      </c>
      <c r="C8" s="442"/>
    </row>
    <row r="9" spans="1:14" s="433" customFormat="1" ht="12.75" hidden="1" customHeight="1">
      <c r="A9" s="434"/>
      <c r="B9" s="434"/>
      <c r="C9" s="434"/>
      <c r="D9" s="434"/>
      <c r="E9" s="434"/>
      <c r="F9" s="434"/>
      <c r="G9" s="434"/>
      <c r="I9" s="427" t="s">
        <v>760</v>
      </c>
      <c r="J9" s="425"/>
      <c r="K9" s="425"/>
      <c r="L9" s="427"/>
      <c r="M9" s="416"/>
    </row>
    <row r="10" spans="1:14" s="433" customFormat="1" ht="12.75" hidden="1" customHeight="1">
      <c r="A10" s="434"/>
      <c r="B10" s="436"/>
      <c r="C10" s="434"/>
      <c r="D10" s="434"/>
      <c r="E10" s="434"/>
      <c r="F10" s="434"/>
      <c r="G10" s="434"/>
      <c r="I10" s="427" t="s">
        <v>761</v>
      </c>
      <c r="J10" s="425"/>
      <c r="K10" s="426"/>
      <c r="L10" s="426"/>
      <c r="M10" s="425"/>
    </row>
    <row r="11" spans="1:14" s="433" customFormat="1" ht="12.75" hidden="1" customHeight="1">
      <c r="A11" s="434"/>
      <c r="B11" s="434"/>
      <c r="C11" s="434"/>
      <c r="D11" s="434"/>
      <c r="E11" s="434"/>
      <c r="F11" s="434"/>
      <c r="G11" s="434"/>
      <c r="H11" s="447"/>
      <c r="I11" s="434"/>
      <c r="J11" s="426"/>
      <c r="K11" s="434"/>
      <c r="L11" s="434"/>
      <c r="M11" s="434"/>
    </row>
    <row r="12" spans="1:14" s="433" customFormat="1" ht="30" hidden="1" customHeight="1">
      <c r="A12" s="858" t="s">
        <v>55</v>
      </c>
      <c r="B12" s="858"/>
      <c r="C12" s="858"/>
      <c r="D12" s="858"/>
      <c r="E12" s="858"/>
      <c r="F12" s="858"/>
      <c r="G12" s="858"/>
      <c r="H12" s="858"/>
      <c r="I12" s="858"/>
      <c r="J12" s="858"/>
      <c r="K12" s="858"/>
      <c r="L12" s="858"/>
      <c r="M12" s="858"/>
    </row>
    <row r="13" spans="1:14" hidden="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spans="1:14" ht="12.75" customHeight="1">
      <c r="A14" s="874" t="s">
        <v>60</v>
      </c>
      <c r="B14" s="874"/>
      <c r="C14" s="874"/>
      <c r="D14" s="874"/>
      <c r="E14" s="874"/>
      <c r="F14" s="874"/>
      <c r="G14" s="874"/>
      <c r="H14" s="874"/>
      <c r="I14" s="874"/>
      <c r="J14" s="874"/>
      <c r="K14" s="874"/>
      <c r="L14" s="874"/>
      <c r="M14" s="874"/>
    </row>
    <row r="15" spans="1:14">
      <c r="A15" s="448"/>
      <c r="B15" s="448"/>
      <c r="C15" s="448"/>
      <c r="D15" s="448"/>
      <c r="E15" s="448"/>
      <c r="F15" s="448"/>
      <c r="G15" s="448"/>
      <c r="H15" s="448"/>
      <c r="I15" s="448"/>
      <c r="J15" s="448"/>
      <c r="K15" s="53"/>
      <c r="L15" s="53"/>
      <c r="M15" s="53"/>
    </row>
    <row r="16" spans="1:14" s="107" customFormat="1" ht="15" customHeight="1">
      <c r="A16" s="790" t="s">
        <v>8</v>
      </c>
      <c r="B16" s="875" t="s">
        <v>44</v>
      </c>
      <c r="C16" s="876"/>
      <c r="D16" s="877"/>
      <c r="E16" s="875" t="s">
        <v>45</v>
      </c>
      <c r="F16" s="755" t="s">
        <v>272</v>
      </c>
      <c r="G16" s="755"/>
      <c r="H16" s="755"/>
      <c r="I16" s="755"/>
      <c r="J16" s="755"/>
      <c r="K16" s="755"/>
      <c r="L16" s="755"/>
      <c r="M16" s="755"/>
      <c r="N16" s="754" t="s">
        <v>48</v>
      </c>
    </row>
    <row r="17" spans="1:14" s="107" customFormat="1" ht="71.25" customHeight="1">
      <c r="A17" s="791"/>
      <c r="B17" s="878"/>
      <c r="C17" s="879"/>
      <c r="D17" s="880"/>
      <c r="E17" s="854"/>
      <c r="F17" s="277" t="s">
        <v>147</v>
      </c>
      <c r="G17" s="277" t="s">
        <v>46</v>
      </c>
      <c r="H17" s="277" t="s">
        <v>148</v>
      </c>
      <c r="I17" s="277" t="s">
        <v>149</v>
      </c>
      <c r="J17" s="277" t="s">
        <v>199</v>
      </c>
      <c r="K17" s="277" t="s">
        <v>150</v>
      </c>
      <c r="L17" s="277" t="s">
        <v>151</v>
      </c>
      <c r="M17" s="277" t="s">
        <v>47</v>
      </c>
      <c r="N17" s="754"/>
    </row>
    <row r="18" spans="1:14" s="107" customFormat="1">
      <c r="A18" s="123">
        <v>1</v>
      </c>
      <c r="B18" s="868">
        <v>2</v>
      </c>
      <c r="C18" s="869"/>
      <c r="D18" s="870"/>
      <c r="E18" s="444">
        <v>3</v>
      </c>
      <c r="F18" s="450">
        <v>4</v>
      </c>
      <c r="G18" s="444">
        <v>5</v>
      </c>
      <c r="H18" s="444">
        <v>6</v>
      </c>
      <c r="I18" s="444">
        <v>7</v>
      </c>
      <c r="J18" s="444">
        <v>8</v>
      </c>
      <c r="K18" s="444">
        <v>9</v>
      </c>
      <c r="L18" s="444">
        <v>10</v>
      </c>
      <c r="M18" s="444">
        <v>11</v>
      </c>
      <c r="N18" s="123">
        <v>12</v>
      </c>
    </row>
    <row r="19" spans="1:14" ht="39" customHeight="1">
      <c r="A19" s="683" t="s">
        <v>890</v>
      </c>
      <c r="B19" s="871" t="s">
        <v>273</v>
      </c>
      <c r="C19" s="872"/>
      <c r="D19" s="873"/>
      <c r="E19" s="446"/>
      <c r="F19" s="183"/>
      <c r="G19" s="183"/>
      <c r="H19" s="183"/>
      <c r="I19" s="183"/>
      <c r="J19" s="183"/>
      <c r="K19" s="183"/>
      <c r="L19" s="183"/>
      <c r="M19" s="183"/>
      <c r="N19" s="183"/>
    </row>
    <row r="20" spans="1:14" ht="13.5" customHeight="1">
      <c r="A20" s="684" t="s">
        <v>155</v>
      </c>
      <c r="B20" s="451"/>
      <c r="C20" s="866" t="s">
        <v>274</v>
      </c>
      <c r="D20" s="850"/>
      <c r="E20" s="445"/>
      <c r="F20" s="182"/>
      <c r="G20" s="182"/>
      <c r="H20" s="182"/>
      <c r="I20" s="182"/>
      <c r="J20" s="182"/>
      <c r="K20" s="182"/>
      <c r="L20" s="182"/>
      <c r="M20" s="182"/>
      <c r="N20" s="182"/>
    </row>
    <row r="21" spans="1:14">
      <c r="A21" s="665" t="s">
        <v>156</v>
      </c>
      <c r="B21" s="452"/>
      <c r="C21" s="866" t="s">
        <v>275</v>
      </c>
      <c r="D21" s="850"/>
      <c r="E21" s="445"/>
      <c r="F21" s="182"/>
      <c r="G21" s="182"/>
      <c r="H21" s="182"/>
      <c r="I21" s="182"/>
      <c r="J21" s="182"/>
      <c r="K21" s="182"/>
      <c r="L21" s="182"/>
      <c r="M21" s="182"/>
      <c r="N21" s="182"/>
    </row>
    <row r="22" spans="1:14">
      <c r="A22" s="684" t="s">
        <v>301</v>
      </c>
      <c r="B22" s="451"/>
      <c r="C22" s="866" t="s">
        <v>276</v>
      </c>
      <c r="D22" s="850"/>
      <c r="E22" s="445"/>
      <c r="F22" s="182"/>
      <c r="G22" s="182"/>
      <c r="H22" s="182"/>
      <c r="I22" s="182"/>
      <c r="J22" s="182"/>
      <c r="K22" s="182"/>
      <c r="L22" s="182"/>
      <c r="M22" s="182"/>
      <c r="N22" s="182"/>
    </row>
    <row r="23" spans="1:14" ht="25.5" customHeight="1">
      <c r="A23" s="684" t="s">
        <v>303</v>
      </c>
      <c r="B23" s="453"/>
      <c r="C23" s="861" t="s">
        <v>277</v>
      </c>
      <c r="D23" s="862"/>
      <c r="E23" s="445"/>
      <c r="F23" s="182"/>
      <c r="G23" s="182"/>
      <c r="H23" s="182"/>
      <c r="I23" s="182"/>
      <c r="J23" s="182"/>
      <c r="K23" s="182"/>
      <c r="L23" s="182"/>
      <c r="M23" s="182"/>
      <c r="N23" s="182"/>
    </row>
    <row r="24" spans="1:14" ht="39" customHeight="1">
      <c r="A24" s="685" t="s">
        <v>305</v>
      </c>
      <c r="B24" s="451"/>
      <c r="C24" s="429" t="s">
        <v>39</v>
      </c>
      <c r="D24" s="454"/>
      <c r="E24" s="445"/>
      <c r="F24" s="182"/>
      <c r="G24" s="182"/>
      <c r="H24" s="182"/>
      <c r="I24" s="182"/>
      <c r="J24" s="182"/>
      <c r="K24" s="182"/>
      <c r="L24" s="182"/>
      <c r="M24" s="182"/>
      <c r="N24" s="182"/>
    </row>
    <row r="25" spans="1:14" ht="39.75" customHeight="1">
      <c r="A25" s="683" t="s">
        <v>889</v>
      </c>
      <c r="B25" s="863" t="s">
        <v>278</v>
      </c>
      <c r="C25" s="864"/>
      <c r="D25" s="865"/>
      <c r="E25" s="278"/>
      <c r="F25" s="182"/>
      <c r="G25" s="182"/>
      <c r="H25" s="182"/>
      <c r="I25" s="182"/>
      <c r="J25" s="182"/>
      <c r="K25" s="182"/>
      <c r="L25" s="182"/>
      <c r="M25" s="182"/>
      <c r="N25" s="182"/>
    </row>
    <row r="26" spans="1:14">
      <c r="A26" s="665" t="s">
        <v>177</v>
      </c>
      <c r="B26" s="452"/>
      <c r="C26" s="866" t="s">
        <v>274</v>
      </c>
      <c r="D26" s="850"/>
      <c r="E26" s="445"/>
      <c r="F26" s="182"/>
      <c r="G26" s="182"/>
      <c r="H26" s="182"/>
      <c r="I26" s="182"/>
      <c r="J26" s="182"/>
      <c r="K26" s="182"/>
      <c r="L26" s="182"/>
      <c r="M26" s="182"/>
      <c r="N26" s="182"/>
    </row>
    <row r="27" spans="1:14">
      <c r="A27" s="684" t="s">
        <v>178</v>
      </c>
      <c r="B27" s="451"/>
      <c r="C27" s="866" t="s">
        <v>275</v>
      </c>
      <c r="D27" s="850"/>
      <c r="E27" s="445"/>
      <c r="F27" s="182"/>
      <c r="G27" s="182"/>
      <c r="H27" s="182"/>
      <c r="I27" s="182"/>
      <c r="J27" s="182"/>
      <c r="K27" s="182"/>
      <c r="L27" s="182"/>
      <c r="M27" s="182"/>
      <c r="N27" s="182"/>
    </row>
    <row r="28" spans="1:14">
      <c r="A28" s="684" t="s">
        <v>181</v>
      </c>
      <c r="B28" s="451"/>
      <c r="C28" s="866" t="s">
        <v>276</v>
      </c>
      <c r="D28" s="850"/>
      <c r="E28" s="445"/>
      <c r="F28" s="182"/>
      <c r="G28" s="182"/>
      <c r="H28" s="182"/>
      <c r="I28" s="182"/>
      <c r="J28" s="182"/>
      <c r="K28" s="182"/>
      <c r="L28" s="182"/>
      <c r="M28" s="182"/>
      <c r="N28" s="182"/>
    </row>
    <row r="29" spans="1:14" ht="26.25" customHeight="1">
      <c r="A29" s="684" t="s">
        <v>182</v>
      </c>
      <c r="B29" s="451"/>
      <c r="C29" s="866" t="s">
        <v>277</v>
      </c>
      <c r="D29" s="850"/>
      <c r="E29" s="445"/>
      <c r="F29" s="182"/>
      <c r="G29" s="182"/>
      <c r="H29" s="182"/>
      <c r="I29" s="182"/>
      <c r="J29" s="182"/>
      <c r="K29" s="182"/>
      <c r="L29" s="182"/>
      <c r="M29" s="182"/>
      <c r="N29" s="182"/>
    </row>
    <row r="30" spans="1:14" ht="27.75" customHeight="1">
      <c r="A30" s="684" t="s">
        <v>183</v>
      </c>
      <c r="B30" s="451"/>
      <c r="C30" s="866" t="s">
        <v>279</v>
      </c>
      <c r="D30" s="850"/>
      <c r="E30" s="445"/>
      <c r="F30" s="182"/>
      <c r="G30" s="182"/>
      <c r="H30" s="182"/>
      <c r="I30" s="182"/>
      <c r="J30" s="182"/>
      <c r="K30" s="182"/>
      <c r="L30" s="182"/>
      <c r="M30" s="182"/>
      <c r="N30" s="182"/>
    </row>
    <row r="31" spans="1:14">
      <c r="A31" s="683" t="s">
        <v>888</v>
      </c>
      <c r="B31" s="766" t="s">
        <v>11</v>
      </c>
      <c r="C31" s="766"/>
      <c r="D31" s="766"/>
      <c r="E31" s="276"/>
      <c r="F31" s="182"/>
      <c r="G31" s="182"/>
      <c r="H31" s="182"/>
      <c r="I31" s="182"/>
      <c r="J31" s="182"/>
      <c r="K31" s="182"/>
      <c r="L31" s="182"/>
      <c r="M31" s="182"/>
      <c r="N31" s="182"/>
    </row>
    <row r="32" spans="1:14">
      <c r="A32" s="867" t="s">
        <v>530</v>
      </c>
      <c r="B32" s="867"/>
      <c r="C32" s="867"/>
      <c r="D32" s="867"/>
      <c r="E32" s="867"/>
      <c r="F32" s="867"/>
      <c r="G32" s="867"/>
      <c r="H32" s="867"/>
      <c r="I32" s="867"/>
      <c r="J32" s="867"/>
      <c r="K32" s="867"/>
      <c r="L32" s="867"/>
      <c r="M32" s="867"/>
    </row>
    <row r="33" spans="1:13">
      <c r="A33" s="53"/>
      <c r="B33" s="53"/>
      <c r="C33" s="53"/>
      <c r="D33" s="53"/>
      <c r="E33" s="53"/>
      <c r="F33" s="778"/>
      <c r="G33" s="778"/>
      <c r="H33" s="778"/>
      <c r="I33" s="778"/>
      <c r="J33" s="53"/>
      <c r="K33" s="53"/>
      <c r="L33" s="53"/>
      <c r="M33" s="53"/>
    </row>
  </sheetData>
  <mergeCells count="22">
    <mergeCell ref="A12:M12"/>
    <mergeCell ref="A14:M14"/>
    <mergeCell ref="A16:A17"/>
    <mergeCell ref="B16:D17"/>
    <mergeCell ref="E16:E17"/>
    <mergeCell ref="B18:D18"/>
    <mergeCell ref="B19:D19"/>
    <mergeCell ref="C22:D22"/>
    <mergeCell ref="N16:N17"/>
    <mergeCell ref="F16:M16"/>
    <mergeCell ref="C20:D20"/>
    <mergeCell ref="C21:D21"/>
    <mergeCell ref="F33:I33"/>
    <mergeCell ref="C23:D23"/>
    <mergeCell ref="B25:D25"/>
    <mergeCell ref="C26:D26"/>
    <mergeCell ref="C27:D27"/>
    <mergeCell ref="C28:D28"/>
    <mergeCell ref="C30:D30"/>
    <mergeCell ref="C29:D29"/>
    <mergeCell ref="B31:D31"/>
    <mergeCell ref="A32:M32"/>
  </mergeCells>
  <phoneticPr fontId="92" type="noConversion"/>
  <pageMargins left="0.59055118110236204" right="0.59055118110236204" top="0.39370078740157499" bottom="0.59055118110236204" header="0" footer="0"/>
  <pageSetup paperSize="9" scale="9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7"/>
  <dimension ref="A1:J67"/>
  <sheetViews>
    <sheetView showGridLines="0" view="pageBreakPreview" zoomScale="90" zoomScaleNormal="100" zoomScaleSheetLayoutView="90" workbookViewId="0"/>
  </sheetViews>
  <sheetFormatPr defaultColWidth="22.140625" defaultRowHeight="12.75"/>
  <cols>
    <col min="1" max="1" width="5" style="351" customWidth="1"/>
    <col min="2" max="2" width="14.85546875" style="332" customWidth="1"/>
    <col min="3" max="9" width="16.42578125" style="332" customWidth="1"/>
    <col min="10" max="10" width="17.28515625" style="332" customWidth="1"/>
    <col min="11" max="11" width="13.42578125" style="473" customWidth="1"/>
    <col min="12" max="12" width="20.28515625" style="473" customWidth="1"/>
    <col min="13" max="254" width="9.140625" style="473" customWidth="1"/>
    <col min="255" max="255" width="5.7109375" style="473" customWidth="1"/>
    <col min="256" max="16384" width="22.140625" style="473"/>
  </cols>
  <sheetData>
    <row r="1" spans="1:10" s="285" customFormat="1" ht="12.75" customHeight="1">
      <c r="A1" s="455"/>
      <c r="B1" s="456"/>
      <c r="C1" s="456"/>
      <c r="D1" s="456"/>
      <c r="E1" s="418"/>
      <c r="F1" s="418"/>
      <c r="G1" s="417"/>
      <c r="H1" s="417"/>
      <c r="I1" s="417"/>
      <c r="J1" s="417"/>
    </row>
    <row r="2" spans="1:10" s="285" customFormat="1">
      <c r="A2" s="286"/>
      <c r="B2" s="287"/>
      <c r="C2" s="286"/>
      <c r="D2" s="286"/>
      <c r="E2" s="296"/>
      <c r="F2" s="296"/>
      <c r="G2" s="296"/>
      <c r="H2" s="296"/>
      <c r="I2" s="296"/>
      <c r="J2" s="296"/>
    </row>
    <row r="3" spans="1:10" s="285" customFormat="1">
      <c r="A3" s="22" t="str">
        <f>Titulinis!A28</f>
        <v>SUBJEKTO PAVADINIMAS, subjekto kodas, subjekto adresas</v>
      </c>
      <c r="B3" s="290"/>
      <c r="C3" s="291"/>
      <c r="D3" s="291"/>
      <c r="E3" s="291"/>
      <c r="F3" s="288"/>
    </row>
    <row r="4" spans="1:10" s="285" customFormat="1">
      <c r="A4" s="22" t="str">
        <f>Titulinis!A29</f>
        <v>20XX M. GRUODŽIO 31 D. pasibaigusių metų FINANSINIŲ ATASKAITŲ RINKINYS</v>
      </c>
      <c r="B4" s="290"/>
      <c r="C4" s="291"/>
      <c r="D4" s="291"/>
      <c r="E4" s="291"/>
      <c r="F4" s="288"/>
    </row>
    <row r="5" spans="1:10" s="285" customFormat="1">
      <c r="A5" s="25" t="str">
        <f>Titulinis!A30</f>
        <v>(Visos sumos eurais, jei nenurodyta kitaip)</v>
      </c>
      <c r="B5" s="290"/>
      <c r="C5" s="296"/>
      <c r="D5" s="296"/>
      <c r="E5" s="296"/>
      <c r="F5" s="288"/>
    </row>
    <row r="6" spans="1:10" s="285" customFormat="1">
      <c r="A6" s="297"/>
      <c r="B6" s="298"/>
      <c r="C6" s="297"/>
      <c r="D6" s="297"/>
      <c r="E6" s="297"/>
      <c r="F6" s="417"/>
      <c r="G6" s="418"/>
      <c r="H6" s="418"/>
      <c r="I6" s="418"/>
      <c r="J6" s="418"/>
    </row>
    <row r="7" spans="1:10" s="468" customFormat="1">
      <c r="A7" s="465"/>
      <c r="B7" s="466"/>
      <c r="C7" s="465"/>
      <c r="D7" s="465"/>
      <c r="E7" s="465"/>
      <c r="F7" s="467"/>
      <c r="G7" s="465"/>
      <c r="H7" s="465"/>
      <c r="I7" s="465"/>
      <c r="J7" s="465"/>
    </row>
    <row r="8" spans="1:10" s="471" customFormat="1" hidden="1">
      <c r="A8" s="469" t="s">
        <v>776</v>
      </c>
      <c r="B8" s="470" t="s">
        <v>280</v>
      </c>
      <c r="C8" s="458"/>
    </row>
    <row r="9" spans="1:10" hidden="1">
      <c r="A9" s="472"/>
      <c r="B9" s="473"/>
      <c r="C9" s="473"/>
      <c r="D9" s="473"/>
      <c r="E9" s="473"/>
    </row>
    <row r="10" spans="1:10">
      <c r="A10" s="310" t="s">
        <v>572</v>
      </c>
      <c r="D10" s="474"/>
      <c r="E10" s="474"/>
      <c r="F10" s="474"/>
      <c r="G10" s="474"/>
      <c r="H10" s="474"/>
      <c r="I10" s="474"/>
      <c r="J10" s="474"/>
    </row>
    <row r="11" spans="1:10">
      <c r="A11" s="310"/>
      <c r="B11" s="474"/>
      <c r="C11" s="474"/>
      <c r="D11" s="474"/>
      <c r="E11" s="474"/>
      <c r="F11" s="474"/>
      <c r="G11" s="474"/>
      <c r="H11" s="474"/>
      <c r="I11" s="474"/>
      <c r="J11" s="474"/>
    </row>
    <row r="12" spans="1:10" ht="57" customHeight="1">
      <c r="A12" s="314" t="s">
        <v>8</v>
      </c>
      <c r="B12" s="313" t="s">
        <v>743</v>
      </c>
      <c r="C12" s="314" t="s">
        <v>744</v>
      </c>
      <c r="D12" s="314" t="s">
        <v>818</v>
      </c>
      <c r="E12" s="314" t="s">
        <v>655</v>
      </c>
      <c r="F12" s="313" t="s">
        <v>800</v>
      </c>
      <c r="G12" s="314" t="s">
        <v>56</v>
      </c>
      <c r="H12" s="314" t="s">
        <v>656</v>
      </c>
      <c r="I12" s="314" t="s">
        <v>152</v>
      </c>
      <c r="J12" s="314" t="s">
        <v>57</v>
      </c>
    </row>
    <row r="13" spans="1:10" ht="12.75" customHeight="1">
      <c r="A13" s="368">
        <v>1</v>
      </c>
      <c r="B13" s="317">
        <v>2</v>
      </c>
      <c r="C13" s="368">
        <v>3</v>
      </c>
      <c r="D13" s="314">
        <v>4</v>
      </c>
      <c r="E13" s="314">
        <v>5</v>
      </c>
      <c r="F13" s="313">
        <v>6</v>
      </c>
      <c r="G13" s="314">
        <v>7</v>
      </c>
      <c r="H13" s="314">
        <v>8</v>
      </c>
      <c r="I13" s="314">
        <v>9</v>
      </c>
      <c r="J13" s="314">
        <v>10</v>
      </c>
    </row>
    <row r="14" spans="1:10" ht="12.75" customHeight="1">
      <c r="A14" s="686" t="s">
        <v>890</v>
      </c>
      <c r="B14" s="475" t="s">
        <v>58</v>
      </c>
      <c r="C14" s="475" t="s">
        <v>58</v>
      </c>
      <c r="D14" s="475" t="s">
        <v>58</v>
      </c>
      <c r="E14" s="475" t="s">
        <v>58</v>
      </c>
      <c r="F14" s="475" t="s">
        <v>58</v>
      </c>
      <c r="G14" s="475" t="s">
        <v>58</v>
      </c>
      <c r="H14" s="475" t="s">
        <v>58</v>
      </c>
      <c r="I14" s="475" t="s">
        <v>58</v>
      </c>
      <c r="J14" s="475" t="s">
        <v>58</v>
      </c>
    </row>
    <row r="15" spans="1:10" ht="12.75" customHeight="1">
      <c r="A15" s="686" t="s">
        <v>889</v>
      </c>
      <c r="B15" s="476"/>
      <c r="C15" s="476"/>
      <c r="D15" s="361"/>
      <c r="E15" s="361"/>
      <c r="F15" s="361"/>
      <c r="G15" s="476"/>
      <c r="H15" s="476"/>
      <c r="I15" s="476"/>
      <c r="J15" s="358"/>
    </row>
    <row r="16" spans="1:10">
      <c r="A16" s="686" t="s">
        <v>745</v>
      </c>
      <c r="B16" s="477"/>
      <c r="C16" s="462"/>
      <c r="D16" s="462"/>
      <c r="E16" s="462"/>
      <c r="F16" s="478"/>
      <c r="G16" s="462"/>
      <c r="H16" s="462"/>
      <c r="I16" s="479"/>
      <c r="J16" s="479"/>
    </row>
    <row r="17" spans="1:10">
      <c r="A17" s="432"/>
      <c r="B17" s="432" t="s">
        <v>11</v>
      </c>
      <c r="C17" s="480" t="s">
        <v>12</v>
      </c>
      <c r="D17" s="481" t="s">
        <v>12</v>
      </c>
      <c r="E17" s="481" t="s">
        <v>12</v>
      </c>
      <c r="F17" s="460" t="s">
        <v>12</v>
      </c>
      <c r="G17" s="461"/>
      <c r="H17" s="481" t="s">
        <v>12</v>
      </c>
      <c r="I17" s="461"/>
      <c r="J17" s="461"/>
    </row>
    <row r="18" spans="1:10">
      <c r="A18" s="310"/>
      <c r="B18" s="463"/>
      <c r="C18" s="463"/>
      <c r="D18" s="463"/>
      <c r="E18" s="463"/>
    </row>
    <row r="19" spans="1:10">
      <c r="A19" s="310"/>
      <c r="B19" s="463"/>
      <c r="C19" s="463"/>
      <c r="D19" s="463"/>
      <c r="E19" s="463"/>
    </row>
    <row r="30" spans="1:10">
      <c r="A30" s="310"/>
    </row>
    <row r="32" spans="1:10">
      <c r="A32" s="325"/>
    </row>
    <row r="33" spans="1:7">
      <c r="A33" s="325"/>
      <c r="E33" s="482"/>
      <c r="F33" s="482"/>
      <c r="G33" s="482"/>
    </row>
    <row r="34" spans="1:7">
      <c r="A34" s="310"/>
      <c r="B34" s="463"/>
      <c r="C34" s="463"/>
      <c r="D34" s="463"/>
      <c r="E34" s="463"/>
    </row>
    <row r="35" spans="1:7">
      <c r="A35" s="310"/>
      <c r="B35" s="464"/>
      <c r="C35" s="464"/>
      <c r="D35" s="464"/>
      <c r="E35" s="464"/>
    </row>
    <row r="36" spans="1:7">
      <c r="A36" s="310"/>
      <c r="B36" s="463"/>
      <c r="C36" s="463"/>
      <c r="D36" s="463"/>
      <c r="E36" s="463"/>
    </row>
    <row r="37" spans="1:7">
      <c r="A37" s="310"/>
    </row>
    <row r="38" spans="1:7">
      <c r="A38" s="310"/>
      <c r="B38" s="463"/>
      <c r="C38" s="463"/>
      <c r="D38" s="463"/>
      <c r="E38" s="463"/>
    </row>
    <row r="39" spans="1:7">
      <c r="A39" s="310"/>
    </row>
    <row r="40" spans="1:7">
      <c r="A40" s="310"/>
    </row>
    <row r="41" spans="1:7">
      <c r="A41" s="310"/>
      <c r="B41" s="464"/>
      <c r="C41" s="464"/>
      <c r="D41" s="464"/>
      <c r="E41" s="464"/>
    </row>
    <row r="42" spans="1:7">
      <c r="A42" s="310"/>
      <c r="B42" s="463"/>
      <c r="C42" s="463"/>
      <c r="D42" s="463"/>
      <c r="E42" s="463"/>
    </row>
    <row r="43" spans="1:7">
      <c r="A43" s="310"/>
    </row>
    <row r="44" spans="1:7">
      <c r="A44" s="310"/>
    </row>
    <row r="45" spans="1:7">
      <c r="A45" s="310"/>
    </row>
    <row r="46" spans="1:7">
      <c r="A46" s="310"/>
    </row>
    <row r="49" spans="1:7">
      <c r="A49" s="310"/>
    </row>
    <row r="51" spans="1:7">
      <c r="A51" s="310"/>
    </row>
    <row r="53" spans="1:7">
      <c r="A53" s="325"/>
    </row>
    <row r="54" spans="1:7">
      <c r="A54" s="325"/>
      <c r="E54" s="482"/>
      <c r="F54" s="482"/>
      <c r="G54" s="482"/>
    </row>
    <row r="55" spans="1:7">
      <c r="A55" s="310"/>
      <c r="B55" s="463"/>
      <c r="C55" s="463"/>
      <c r="D55" s="463"/>
      <c r="E55" s="463"/>
    </row>
    <row r="56" spans="1:7">
      <c r="A56" s="310"/>
      <c r="B56" s="464"/>
      <c r="C56" s="464"/>
      <c r="D56" s="464"/>
      <c r="E56" s="464"/>
    </row>
    <row r="57" spans="1:7">
      <c r="A57" s="310"/>
      <c r="B57" s="463"/>
      <c r="C57" s="463"/>
      <c r="D57" s="463"/>
      <c r="E57" s="463"/>
    </row>
    <row r="58" spans="1:7">
      <c r="A58" s="310"/>
    </row>
    <row r="59" spans="1:7">
      <c r="A59" s="310"/>
      <c r="B59" s="463"/>
      <c r="C59" s="463"/>
      <c r="D59" s="463"/>
      <c r="E59" s="463"/>
    </row>
    <row r="60" spans="1:7">
      <c r="A60" s="310"/>
    </row>
    <row r="61" spans="1:7">
      <c r="A61" s="310"/>
    </row>
    <row r="62" spans="1:7">
      <c r="A62" s="310"/>
      <c r="B62" s="464"/>
      <c r="C62" s="464"/>
      <c r="D62" s="464"/>
      <c r="E62" s="464"/>
    </row>
    <row r="63" spans="1:7">
      <c r="A63" s="310"/>
      <c r="B63" s="463"/>
      <c r="C63" s="463"/>
      <c r="D63" s="463"/>
      <c r="E63" s="463"/>
    </row>
    <row r="64" spans="1:7">
      <c r="A64" s="310"/>
    </row>
    <row r="65" spans="1:1">
      <c r="A65" s="310"/>
    </row>
    <row r="66" spans="1:1">
      <c r="A66" s="310"/>
    </row>
    <row r="67" spans="1:1">
      <c r="A67" s="310"/>
    </row>
  </sheetData>
  <phoneticPr fontId="92" type="noConversion"/>
  <pageMargins left="0.59055118110236204" right="0.59055118110236204" top="0.39370078740157499" bottom="0.59055118110236204" header="0" footer="0"/>
  <pageSetup paperSize="9" scale="9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41"/>
  <dimension ref="A1:M29"/>
  <sheetViews>
    <sheetView showGridLines="0" view="pageBreakPreview" zoomScale="90" zoomScaleNormal="100" zoomScaleSheetLayoutView="90" workbookViewId="0">
      <selection activeCell="C26" sqref="C26"/>
    </sheetView>
  </sheetViews>
  <sheetFormatPr defaultRowHeight="12.75"/>
  <cols>
    <col min="1" max="1" width="5" style="54" customWidth="1"/>
    <col min="2" max="2" width="2.7109375" style="54" customWidth="1"/>
    <col min="3" max="3" width="63.5703125" style="54" customWidth="1"/>
    <col min="4" max="5" width="15.5703125" style="54" customWidth="1"/>
    <col min="6" max="6" width="5.42578125" style="54" customWidth="1"/>
    <col min="7" max="16384" width="9.140625" style="54"/>
  </cols>
  <sheetData>
    <row r="1" spans="1:13" s="41" customFormat="1" ht="12.75" customHeight="1">
      <c r="A1" s="2"/>
      <c r="B1" s="52"/>
      <c r="C1" s="52"/>
      <c r="D1" s="52"/>
      <c r="E1" s="52"/>
      <c r="F1" s="2"/>
      <c r="G1" s="2"/>
      <c r="H1" s="1"/>
      <c r="I1" s="2"/>
      <c r="J1" s="1"/>
      <c r="K1" s="2"/>
      <c r="L1" s="2"/>
      <c r="M1" s="2"/>
    </row>
    <row r="2" spans="1:13" s="41" customFormat="1">
      <c r="A2" s="422"/>
      <c r="B2" s="379"/>
      <c r="C2" s="295"/>
      <c r="D2" s="295"/>
      <c r="E2" s="295"/>
      <c r="F2" s="295"/>
      <c r="G2" s="380"/>
      <c r="H2" s="295"/>
      <c r="I2" s="295"/>
      <c r="J2" s="295"/>
      <c r="K2" s="295"/>
      <c r="L2" s="380"/>
    </row>
    <row r="3" spans="1:13" s="41" customFormat="1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  <c r="J3" s="40"/>
      <c r="K3" s="40"/>
    </row>
    <row r="4" spans="1:13" s="41" customForma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  <c r="J4" s="40"/>
      <c r="K4" s="40"/>
    </row>
    <row r="5" spans="1:13" s="41" customFormat="1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  <c r="J5" s="40"/>
      <c r="K5" s="40"/>
    </row>
    <row r="6" spans="1:13" s="41" customFormat="1">
      <c r="A6" s="382"/>
      <c r="B6" s="383"/>
      <c r="C6" s="382"/>
      <c r="D6" s="382"/>
      <c r="E6" s="382"/>
      <c r="F6" s="295"/>
      <c r="G6" s="2"/>
      <c r="H6" s="2"/>
      <c r="I6" s="1"/>
      <c r="J6" s="1"/>
      <c r="K6" s="2"/>
      <c r="L6" s="2"/>
    </row>
    <row r="7" spans="1:13" s="416" customFormat="1">
      <c r="A7" s="415"/>
      <c r="B7" s="385"/>
      <c r="C7" s="415"/>
      <c r="D7" s="415"/>
      <c r="E7" s="415"/>
      <c r="F7" s="415"/>
      <c r="G7" s="393"/>
      <c r="H7" s="393"/>
      <c r="I7" s="415"/>
      <c r="J7" s="415"/>
      <c r="K7" s="415"/>
    </row>
    <row r="8" spans="1:13" s="416" customFormat="1" ht="12.75" customHeight="1">
      <c r="A8" s="499" t="s">
        <v>777</v>
      </c>
      <c r="B8" s="379" t="s">
        <v>15</v>
      </c>
      <c r="C8" s="289"/>
      <c r="D8" s="415"/>
      <c r="E8" s="415"/>
      <c r="F8" s="415"/>
      <c r="G8" s="393"/>
      <c r="H8" s="393"/>
      <c r="I8" s="415"/>
      <c r="J8" s="415"/>
      <c r="K8" s="415"/>
    </row>
    <row r="9" spans="1:13" s="425" customFormat="1" ht="12.75" hidden="1" customHeight="1">
      <c r="D9" s="500"/>
      <c r="E9" s="500" t="s">
        <v>296</v>
      </c>
    </row>
    <row r="10" spans="1:13" s="425" customFormat="1" ht="12.75" hidden="1" customHeight="1">
      <c r="B10" s="501"/>
      <c r="C10" s="425" t="s">
        <v>134</v>
      </c>
      <c r="D10" s="500"/>
      <c r="E10" s="719" t="s">
        <v>133</v>
      </c>
    </row>
    <row r="11" spans="1:13" s="425" customFormat="1" ht="12.75" hidden="1" customHeight="1">
      <c r="C11" s="500"/>
      <c r="D11" s="500"/>
    </row>
    <row r="12" spans="1:13" s="425" customFormat="1" ht="32.25" hidden="1" customHeight="1">
      <c r="A12" s="884" t="s">
        <v>297</v>
      </c>
      <c r="B12" s="884"/>
      <c r="C12" s="884"/>
      <c r="D12" s="884"/>
      <c r="E12" s="884"/>
    </row>
    <row r="13" spans="1:13" ht="12.75" customHeight="1">
      <c r="A13" s="449"/>
      <c r="B13" s="449"/>
      <c r="C13" s="449"/>
      <c r="D13" s="449"/>
      <c r="E13" s="449"/>
    </row>
    <row r="14" spans="1:13">
      <c r="A14" s="885" t="s">
        <v>298</v>
      </c>
      <c r="B14" s="885"/>
      <c r="C14" s="885"/>
      <c r="D14" s="885"/>
      <c r="E14" s="885"/>
    </row>
    <row r="16" spans="1:13" ht="66.75" customHeight="1">
      <c r="A16" s="56" t="s">
        <v>8</v>
      </c>
      <c r="B16" s="875" t="s">
        <v>260</v>
      </c>
      <c r="C16" s="877"/>
      <c r="D16" s="56" t="s">
        <v>29</v>
      </c>
      <c r="E16" s="56" t="s">
        <v>30</v>
      </c>
    </row>
    <row r="17" spans="1:5" s="107" customFormat="1">
      <c r="A17" s="635">
        <v>1</v>
      </c>
      <c r="B17" s="860">
        <v>2</v>
      </c>
      <c r="C17" s="886"/>
      <c r="D17" s="56">
        <v>3</v>
      </c>
      <c r="E17" s="502">
        <v>4</v>
      </c>
    </row>
    <row r="18" spans="1:5" ht="14.25" customHeight="1">
      <c r="A18" s="663" t="s">
        <v>890</v>
      </c>
      <c r="B18" s="881" t="s">
        <v>191</v>
      </c>
      <c r="C18" s="882"/>
      <c r="D18" s="105"/>
      <c r="E18" s="105"/>
    </row>
    <row r="19" spans="1:5" ht="14.25" customHeight="1">
      <c r="A19" s="688" t="s">
        <v>155</v>
      </c>
      <c r="B19" s="505"/>
      <c r="C19" s="506" t="s">
        <v>299</v>
      </c>
      <c r="D19" s="106"/>
      <c r="E19" s="106"/>
    </row>
    <row r="20" spans="1:5">
      <c r="A20" s="688" t="s">
        <v>156</v>
      </c>
      <c r="B20" s="505"/>
      <c r="C20" s="506" t="s">
        <v>300</v>
      </c>
      <c r="D20" s="106"/>
      <c r="E20" s="106"/>
    </row>
    <row r="21" spans="1:5" ht="14.25" customHeight="1">
      <c r="A21" s="688" t="s">
        <v>301</v>
      </c>
      <c r="B21" s="505"/>
      <c r="C21" s="506" t="s">
        <v>302</v>
      </c>
      <c r="D21" s="106"/>
      <c r="E21" s="106"/>
    </row>
    <row r="22" spans="1:5" ht="14.25" customHeight="1">
      <c r="A22" s="688" t="s">
        <v>303</v>
      </c>
      <c r="B22" s="503"/>
      <c r="C22" s="504" t="s">
        <v>304</v>
      </c>
      <c r="D22" s="106"/>
      <c r="E22" s="106"/>
    </row>
    <row r="23" spans="1:5" ht="14.25" customHeight="1">
      <c r="A23" s="688" t="s">
        <v>305</v>
      </c>
      <c r="B23" s="505"/>
      <c r="C23" s="506" t="s">
        <v>306</v>
      </c>
      <c r="D23" s="106"/>
      <c r="E23" s="106"/>
    </row>
    <row r="24" spans="1:5" ht="14.25" customHeight="1">
      <c r="A24" s="688" t="s">
        <v>307</v>
      </c>
      <c r="B24" s="505"/>
      <c r="C24" s="506" t="s">
        <v>285</v>
      </c>
      <c r="D24" s="106"/>
      <c r="E24" s="106"/>
    </row>
    <row r="25" spans="1:5" ht="28.5" customHeight="1">
      <c r="A25" s="688" t="s">
        <v>157</v>
      </c>
      <c r="B25" s="505"/>
      <c r="C25" s="506" t="s">
        <v>308</v>
      </c>
      <c r="D25" s="106"/>
      <c r="E25" s="106"/>
    </row>
    <row r="26" spans="1:5" ht="14.25" customHeight="1">
      <c r="A26" s="688" t="s">
        <v>309</v>
      </c>
      <c r="B26" s="505"/>
      <c r="C26" s="506" t="s">
        <v>310</v>
      </c>
      <c r="D26" s="106"/>
      <c r="E26" s="106"/>
    </row>
    <row r="27" spans="1:5" ht="14.25" customHeight="1">
      <c r="A27" s="663" t="s">
        <v>889</v>
      </c>
      <c r="B27" s="881" t="s">
        <v>824</v>
      </c>
      <c r="C27" s="882"/>
      <c r="D27" s="105"/>
      <c r="E27" s="105"/>
    </row>
    <row r="28" spans="1:5" ht="14.25" customHeight="1">
      <c r="A28" s="663" t="s">
        <v>888</v>
      </c>
      <c r="B28" s="881" t="s">
        <v>825</v>
      </c>
      <c r="C28" s="882"/>
      <c r="D28" s="105"/>
      <c r="E28" s="105"/>
    </row>
    <row r="29" spans="1:5">
      <c r="C29" s="883"/>
      <c r="D29" s="883"/>
      <c r="E29" s="883"/>
    </row>
  </sheetData>
  <mergeCells count="8">
    <mergeCell ref="B28:C28"/>
    <mergeCell ref="C29:E29"/>
    <mergeCell ref="A12:E12"/>
    <mergeCell ref="A14:E14"/>
    <mergeCell ref="B16:C16"/>
    <mergeCell ref="B17:C17"/>
    <mergeCell ref="B18:C18"/>
    <mergeCell ref="B27:C27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42"/>
  <dimension ref="A1:H78"/>
  <sheetViews>
    <sheetView showGridLines="0" view="pageBreakPreview" zoomScale="90" zoomScaleNormal="100" zoomScaleSheetLayoutView="90" workbookViewId="0"/>
  </sheetViews>
  <sheetFormatPr defaultColWidth="18.28515625" defaultRowHeight="12.75"/>
  <cols>
    <col min="1" max="1" width="102.42578125" style="246" customWidth="1"/>
    <col min="2" max="4" width="9.140625" style="507" customWidth="1"/>
    <col min="5" max="5" width="24" style="507" customWidth="1"/>
    <col min="6" max="250" width="9.140625" style="507" customWidth="1"/>
    <col min="251" max="251" width="5.5703125" style="507" customWidth="1"/>
    <col min="252" max="252" width="102.140625" style="507" customWidth="1"/>
    <col min="253" max="253" width="14" style="507" customWidth="1"/>
    <col min="254" max="254" width="3.28515625" style="507" customWidth="1"/>
    <col min="255" max="255" width="17.85546875" style="507" customWidth="1"/>
    <col min="256" max="16384" width="18.28515625" style="507"/>
  </cols>
  <sheetData>
    <row r="1" spans="1:8" s="41" customFormat="1" ht="12.75" customHeight="1">
      <c r="A1" s="2"/>
      <c r="B1" s="2"/>
      <c r="C1" s="1"/>
      <c r="D1" s="2"/>
      <c r="E1" s="1"/>
      <c r="F1" s="2"/>
      <c r="G1" s="2"/>
      <c r="H1" s="2"/>
    </row>
    <row r="2" spans="1:8" s="41" customFormat="1">
      <c r="A2" s="422"/>
      <c r="B2" s="380"/>
      <c r="C2" s="295"/>
      <c r="D2" s="295"/>
      <c r="E2" s="295"/>
      <c r="F2" s="295"/>
      <c r="G2" s="380"/>
    </row>
    <row r="3" spans="1:8" s="41" customFormat="1">
      <c r="A3" s="22" t="str">
        <f>Titulinis!A28</f>
        <v>SUBJEKTO PAVADINIMAS, subjekto kodas, subjekto adresas</v>
      </c>
      <c r="B3" s="381"/>
      <c r="C3" s="380"/>
      <c r="D3" s="40"/>
      <c r="E3" s="40"/>
      <c r="F3" s="40"/>
    </row>
    <row r="4" spans="1:8" s="41" customFormat="1">
      <c r="A4" s="22" t="str">
        <f>Titulinis!A29</f>
        <v>20XX M. GRUODŽIO 31 D. pasibaigusių metų FINANSINIŲ ATASKAITŲ RINKINYS</v>
      </c>
      <c r="B4" s="381"/>
      <c r="C4" s="380"/>
      <c r="D4" s="40"/>
      <c r="E4" s="40"/>
      <c r="F4" s="40"/>
    </row>
    <row r="5" spans="1:8" s="41" customFormat="1">
      <c r="A5" s="25" t="str">
        <f>Titulinis!A30</f>
        <v>(Visos sumos eurais, jei nenurodyta kitaip)</v>
      </c>
      <c r="B5" s="380"/>
      <c r="C5" s="380"/>
      <c r="D5" s="40"/>
      <c r="E5" s="40"/>
      <c r="F5" s="40"/>
    </row>
    <row r="6" spans="1:8" s="41" customFormat="1">
      <c r="A6" s="382"/>
      <c r="B6" s="2"/>
      <c r="C6" s="2"/>
      <c r="D6" s="1"/>
      <c r="E6" s="1"/>
      <c r="F6" s="2"/>
      <c r="G6" s="2"/>
    </row>
    <row r="7" spans="1:8" s="41" customFormat="1">
      <c r="A7" s="295"/>
      <c r="B7" s="2"/>
      <c r="C7" s="31"/>
      <c r="D7" s="101"/>
      <c r="E7" s="101"/>
      <c r="F7" s="2"/>
      <c r="G7" s="2"/>
    </row>
    <row r="8" spans="1:8">
      <c r="A8" s="243" t="s">
        <v>501</v>
      </c>
      <c r="B8" s="122"/>
      <c r="C8" s="649"/>
      <c r="D8" s="650"/>
      <c r="E8" s="651"/>
    </row>
    <row r="9" spans="1:8">
      <c r="A9" s="245"/>
      <c r="B9" s="122"/>
      <c r="C9" s="651"/>
      <c r="D9" s="650"/>
      <c r="E9" s="651"/>
    </row>
    <row r="10" spans="1:8">
      <c r="A10" s="508"/>
      <c r="B10" s="122"/>
    </row>
    <row r="11" spans="1:8">
      <c r="A11" s="271"/>
    </row>
    <row r="12" spans="1:8">
      <c r="A12" s="271"/>
    </row>
    <row r="13" spans="1:8">
      <c r="A13" s="271"/>
    </row>
    <row r="14" spans="1:8">
      <c r="A14" s="271"/>
    </row>
    <row r="15" spans="1:8">
      <c r="A15" s="271"/>
    </row>
    <row r="16" spans="1:8">
      <c r="A16" s="271"/>
    </row>
    <row r="17" spans="1:1">
      <c r="A17" s="249"/>
    </row>
    <row r="18" spans="1:1">
      <c r="A18" s="273"/>
    </row>
    <row r="19" spans="1:1">
      <c r="A19" s="273"/>
    </row>
    <row r="20" spans="1:1">
      <c r="A20" s="272"/>
    </row>
    <row r="21" spans="1:1">
      <c r="A21" s="270"/>
    </row>
    <row r="24" spans="1:1">
      <c r="A24" s="274"/>
    </row>
    <row r="25" spans="1:1">
      <c r="A25" s="275"/>
    </row>
    <row r="26" spans="1:1">
      <c r="A26" s="270"/>
    </row>
    <row r="30" spans="1:1">
      <c r="A30" s="270"/>
    </row>
    <row r="33" spans="1:1">
      <c r="A33" s="274"/>
    </row>
    <row r="34" spans="1:1">
      <c r="A34" s="275"/>
    </row>
    <row r="35" spans="1:1">
      <c r="A35" s="270"/>
    </row>
    <row r="36" spans="1:1">
      <c r="A36" s="272"/>
    </row>
    <row r="37" spans="1:1">
      <c r="A37" s="270"/>
    </row>
    <row r="38" spans="1:1">
      <c r="A38" s="272"/>
    </row>
    <row r="39" spans="1:1">
      <c r="A39" s="270"/>
    </row>
    <row r="40" spans="1:1">
      <c r="A40" s="270"/>
    </row>
    <row r="41" spans="1:1">
      <c r="A41" s="269"/>
    </row>
    <row r="42" spans="1:1">
      <c r="A42" s="272"/>
    </row>
    <row r="45" spans="1:1">
      <c r="A45" s="271"/>
    </row>
    <row r="46" spans="1:1">
      <c r="A46" s="271"/>
    </row>
    <row r="47" spans="1:1">
      <c r="A47" s="271"/>
    </row>
    <row r="48" spans="1:1">
      <c r="A48" s="271"/>
    </row>
    <row r="49" spans="1:1">
      <c r="A49" s="271"/>
    </row>
    <row r="50" spans="1:1">
      <c r="A50" s="271"/>
    </row>
    <row r="51" spans="1:1">
      <c r="A51" s="271"/>
    </row>
    <row r="52" spans="1:1">
      <c r="A52" s="271"/>
    </row>
    <row r="53" spans="1:1">
      <c r="A53" s="249"/>
    </row>
    <row r="54" spans="1:1">
      <c r="A54" s="271"/>
    </row>
    <row r="55" spans="1:1">
      <c r="A55" s="271"/>
    </row>
    <row r="56" spans="1:1">
      <c r="A56" s="271"/>
    </row>
    <row r="57" spans="1:1">
      <c r="A57" s="271"/>
    </row>
    <row r="58" spans="1:1">
      <c r="A58" s="271"/>
    </row>
    <row r="59" spans="1:1">
      <c r="A59" s="271"/>
    </row>
    <row r="60" spans="1:1">
      <c r="A60" s="271"/>
    </row>
    <row r="61" spans="1:1">
      <c r="A61" s="271"/>
    </row>
    <row r="62" spans="1:1">
      <c r="A62" s="271"/>
    </row>
    <row r="63" spans="1:1">
      <c r="A63" s="271"/>
    </row>
    <row r="64" spans="1:1">
      <c r="A64" s="271"/>
    </row>
    <row r="65" spans="1:1">
      <c r="A65" s="271"/>
    </row>
    <row r="66" spans="1:1">
      <c r="A66" s="271"/>
    </row>
    <row r="67" spans="1:1">
      <c r="A67" s="249"/>
    </row>
    <row r="69" spans="1:1">
      <c r="A69" s="273"/>
    </row>
    <row r="70" spans="1:1">
      <c r="A70" s="272"/>
    </row>
    <row r="71" spans="1:1">
      <c r="A71" s="270"/>
    </row>
    <row r="74" spans="1:1">
      <c r="A74" s="274"/>
    </row>
    <row r="75" spans="1:1">
      <c r="A75" s="275"/>
    </row>
    <row r="76" spans="1:1">
      <c r="A76" s="270"/>
    </row>
    <row r="78" spans="1:1">
      <c r="A78" s="270"/>
    </row>
  </sheetData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43"/>
  <dimension ref="A1:M62"/>
  <sheetViews>
    <sheetView showGridLines="0" view="pageBreakPreview" zoomScale="90" zoomScaleNormal="100" zoomScaleSheetLayoutView="90" workbookViewId="0">
      <selection activeCell="M20" sqref="M20"/>
    </sheetView>
  </sheetViews>
  <sheetFormatPr defaultRowHeight="12.75"/>
  <cols>
    <col min="1" max="1" width="5.85546875" style="54" customWidth="1"/>
    <col min="2" max="2" width="2.7109375" style="54" customWidth="1"/>
    <col min="3" max="3" width="34.85546875" style="54" customWidth="1"/>
    <col min="4" max="4" width="5.7109375" style="54" customWidth="1"/>
    <col min="5" max="5" width="9.5703125" style="54" customWidth="1"/>
    <col min="6" max="6" width="14.140625" style="54" customWidth="1"/>
    <col min="7" max="7" width="5.85546875" style="54" customWidth="1"/>
    <col min="8" max="8" width="9.5703125" style="54" customWidth="1"/>
    <col min="9" max="9" width="14.140625" style="54" customWidth="1"/>
    <col min="10" max="10" width="4.85546875" style="54" customWidth="1"/>
    <col min="11" max="16384" width="9.140625" style="54"/>
  </cols>
  <sheetData>
    <row r="1" spans="1:13" s="41" customFormat="1" ht="12.75" customHeight="1">
      <c r="A1" s="2"/>
      <c r="B1" s="52"/>
      <c r="C1" s="52"/>
      <c r="D1" s="52"/>
      <c r="E1" s="52"/>
      <c r="F1" s="61"/>
      <c r="G1" s="61"/>
      <c r="H1" s="52"/>
      <c r="I1" s="61"/>
      <c r="J1" s="1"/>
      <c r="K1" s="2"/>
      <c r="L1" s="2"/>
      <c r="M1" s="2"/>
    </row>
    <row r="2" spans="1:13" s="41" customFormat="1">
      <c r="A2" s="422"/>
      <c r="B2" s="379"/>
      <c r="C2" s="295"/>
      <c r="D2" s="295"/>
      <c r="E2" s="295"/>
      <c r="F2" s="295"/>
      <c r="G2" s="380"/>
      <c r="H2" s="295"/>
      <c r="I2" s="295"/>
      <c r="J2" s="295"/>
      <c r="K2" s="295"/>
      <c r="L2" s="380"/>
    </row>
    <row r="3" spans="1:13" s="41" customFormat="1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  <c r="J3" s="40"/>
      <c r="K3" s="40"/>
    </row>
    <row r="4" spans="1:13" s="41" customForma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  <c r="J4" s="40"/>
      <c r="K4" s="40"/>
    </row>
    <row r="5" spans="1:13" s="41" customFormat="1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  <c r="J5" s="40"/>
      <c r="K5" s="40"/>
    </row>
    <row r="6" spans="1:13" s="41" customFormat="1">
      <c r="A6" s="382"/>
      <c r="B6" s="383"/>
      <c r="C6" s="382"/>
      <c r="D6" s="382"/>
      <c r="E6" s="382"/>
      <c r="F6" s="382"/>
      <c r="G6" s="61"/>
      <c r="H6" s="61"/>
      <c r="I6" s="52"/>
      <c r="J6" s="1"/>
      <c r="K6" s="2"/>
      <c r="L6" s="2"/>
    </row>
    <row r="7" spans="1:13" s="387" customFormat="1">
      <c r="A7" s="384"/>
      <c r="B7" s="385"/>
      <c r="C7" s="384"/>
      <c r="D7" s="384"/>
      <c r="E7" s="384"/>
      <c r="F7" s="384"/>
      <c r="G7" s="386"/>
      <c r="H7" s="386"/>
      <c r="I7" s="384"/>
      <c r="J7" s="384"/>
      <c r="K7" s="384"/>
    </row>
    <row r="8" spans="1:13" s="387" customFormat="1">
      <c r="A8" s="509" t="s">
        <v>778</v>
      </c>
      <c r="B8" s="379" t="s">
        <v>565</v>
      </c>
      <c r="C8" s="289"/>
      <c r="D8" s="384"/>
      <c r="E8" s="384"/>
      <c r="F8" s="384"/>
      <c r="G8" s="386"/>
      <c r="H8" s="386"/>
      <c r="I8" s="384"/>
      <c r="J8" s="384"/>
      <c r="K8" s="384"/>
    </row>
    <row r="9" spans="1:13" s="433" customFormat="1" hidden="1">
      <c r="A9" s="434"/>
      <c r="B9" s="434"/>
      <c r="C9" s="426"/>
      <c r="D9" s="892" t="s">
        <v>42</v>
      </c>
      <c r="E9" s="892"/>
      <c r="F9" s="892"/>
      <c r="G9" s="892"/>
      <c r="H9" s="892"/>
      <c r="I9" s="892"/>
    </row>
    <row r="10" spans="1:13" s="433" customFormat="1" hidden="1">
      <c r="A10" s="434"/>
      <c r="B10" s="436"/>
      <c r="C10" s="426"/>
      <c r="D10" s="425" t="s">
        <v>97</v>
      </c>
      <c r="F10" s="425"/>
      <c r="G10" s="426"/>
      <c r="H10" s="426"/>
      <c r="I10" s="425"/>
    </row>
    <row r="11" spans="1:13" s="433" customFormat="1" hidden="1">
      <c r="A11" s="434"/>
      <c r="B11" s="434"/>
      <c r="C11" s="434"/>
      <c r="D11" s="434"/>
      <c r="E11" s="434"/>
      <c r="F11" s="434"/>
      <c r="G11" s="434"/>
      <c r="H11" s="434"/>
      <c r="I11" s="434"/>
    </row>
    <row r="12" spans="1:13" s="433" customFormat="1" ht="32.25" hidden="1" customHeight="1">
      <c r="A12" s="884" t="s">
        <v>311</v>
      </c>
      <c r="B12" s="884"/>
      <c r="C12" s="884"/>
      <c r="D12" s="884"/>
      <c r="E12" s="884"/>
      <c r="F12" s="884"/>
      <c r="G12" s="884"/>
      <c r="H12" s="884"/>
      <c r="I12" s="884"/>
    </row>
    <row r="13" spans="1:13" ht="12.75" hidden="1" customHeight="1">
      <c r="A13" s="449"/>
      <c r="B13" s="449"/>
      <c r="C13" s="449"/>
      <c r="D13" s="449"/>
      <c r="E13" s="449"/>
      <c r="F13" s="449"/>
      <c r="G13" s="449"/>
      <c r="H13" s="449"/>
      <c r="I13" s="449"/>
    </row>
    <row r="14" spans="1:13" ht="13.5" customHeight="1">
      <c r="A14" s="509"/>
      <c r="B14" s="449"/>
      <c r="C14" s="509"/>
      <c r="D14" s="449"/>
      <c r="E14" s="449"/>
      <c r="F14" s="449"/>
      <c r="G14" s="449"/>
      <c r="H14" s="449"/>
      <c r="I14" s="449"/>
    </row>
    <row r="15" spans="1:13" ht="29.25" customHeight="1">
      <c r="A15" s="879" t="s">
        <v>288</v>
      </c>
      <c r="B15" s="879"/>
      <c r="C15" s="879"/>
      <c r="D15" s="879"/>
      <c r="E15" s="879"/>
      <c r="F15" s="879"/>
      <c r="G15" s="879"/>
      <c r="H15" s="879"/>
      <c r="I15" s="879"/>
    </row>
    <row r="16" spans="1:13">
      <c r="A16" s="53"/>
      <c r="B16" s="53"/>
      <c r="C16" s="53"/>
      <c r="D16" s="53"/>
      <c r="E16" s="53"/>
      <c r="F16" s="53"/>
      <c r="G16" s="53"/>
      <c r="H16" s="53"/>
      <c r="I16" s="53"/>
    </row>
    <row r="17" spans="1:9" s="124" customFormat="1" ht="25.5" customHeight="1">
      <c r="A17" s="754" t="s">
        <v>8</v>
      </c>
      <c r="B17" s="875" t="s">
        <v>260</v>
      </c>
      <c r="C17" s="877"/>
      <c r="D17" s="893" t="s">
        <v>29</v>
      </c>
      <c r="E17" s="893"/>
      <c r="F17" s="893"/>
      <c r="G17" s="893" t="s">
        <v>30</v>
      </c>
      <c r="H17" s="893"/>
      <c r="I17" s="893"/>
    </row>
    <row r="18" spans="1:9" s="124" customFormat="1" ht="75.75" customHeight="1">
      <c r="A18" s="754"/>
      <c r="B18" s="854"/>
      <c r="C18" s="855"/>
      <c r="D18" s="56" t="s">
        <v>11</v>
      </c>
      <c r="E18" s="56" t="s">
        <v>193</v>
      </c>
      <c r="F18" s="56" t="s">
        <v>194</v>
      </c>
      <c r="G18" s="56" t="s">
        <v>11</v>
      </c>
      <c r="H18" s="56" t="s">
        <v>193</v>
      </c>
      <c r="I18" s="56" t="s">
        <v>194</v>
      </c>
    </row>
    <row r="19" spans="1:9" s="124" customFormat="1">
      <c r="A19" s="56">
        <v>1</v>
      </c>
      <c r="B19" s="860">
        <v>2</v>
      </c>
      <c r="C19" s="886"/>
      <c r="D19" s="56">
        <v>3</v>
      </c>
      <c r="E19" s="56">
        <v>4</v>
      </c>
      <c r="F19" s="56">
        <v>5</v>
      </c>
      <c r="G19" s="56">
        <v>6</v>
      </c>
      <c r="H19" s="56">
        <v>7</v>
      </c>
      <c r="I19" s="56">
        <v>8</v>
      </c>
    </row>
    <row r="20" spans="1:9" ht="27" customHeight="1">
      <c r="A20" s="689" t="s">
        <v>890</v>
      </c>
      <c r="B20" s="894" t="s">
        <v>195</v>
      </c>
      <c r="C20" s="895"/>
      <c r="D20" s="57"/>
      <c r="E20" s="57"/>
      <c r="F20" s="57"/>
      <c r="G20" s="57"/>
      <c r="H20" s="57"/>
      <c r="I20" s="57"/>
    </row>
    <row r="21" spans="1:9" ht="12.75" customHeight="1">
      <c r="A21" s="665" t="s">
        <v>155</v>
      </c>
      <c r="B21" s="898" t="s">
        <v>313</v>
      </c>
      <c r="C21" s="899"/>
      <c r="D21" s="57"/>
      <c r="E21" s="57"/>
      <c r="F21" s="57"/>
      <c r="G21" s="57"/>
      <c r="H21" s="57"/>
      <c r="I21" s="57"/>
    </row>
    <row r="22" spans="1:9" ht="12.75" customHeight="1">
      <c r="A22" s="665" t="s">
        <v>156</v>
      </c>
      <c r="B22" s="887" t="s">
        <v>314</v>
      </c>
      <c r="C22" s="888"/>
      <c r="D22" s="57"/>
      <c r="E22" s="57"/>
      <c r="F22" s="57"/>
      <c r="G22" s="57"/>
      <c r="H22" s="57"/>
      <c r="I22" s="57"/>
    </row>
    <row r="23" spans="1:9" ht="12.75" customHeight="1">
      <c r="A23" s="665" t="s">
        <v>118</v>
      </c>
      <c r="B23" s="643"/>
      <c r="C23" s="642" t="s">
        <v>85</v>
      </c>
      <c r="D23" s="105"/>
      <c r="E23" s="105"/>
      <c r="F23" s="105"/>
      <c r="G23" s="105"/>
      <c r="H23" s="105"/>
      <c r="I23" s="105"/>
    </row>
    <row r="24" spans="1:9" ht="12.75" customHeight="1">
      <c r="A24" s="665" t="s">
        <v>119</v>
      </c>
      <c r="B24" s="643"/>
      <c r="C24" s="642" t="s">
        <v>86</v>
      </c>
      <c r="D24" s="106"/>
      <c r="E24" s="106"/>
      <c r="F24" s="106"/>
      <c r="G24" s="106"/>
      <c r="H24" s="106"/>
      <c r="I24" s="106"/>
    </row>
    <row r="25" spans="1:9" ht="27" customHeight="1">
      <c r="A25" s="665" t="s">
        <v>301</v>
      </c>
      <c r="B25" s="887" t="s">
        <v>315</v>
      </c>
      <c r="C25" s="888"/>
      <c r="D25" s="106"/>
      <c r="E25" s="106"/>
      <c r="F25" s="106"/>
      <c r="G25" s="106"/>
      <c r="H25" s="106"/>
      <c r="I25" s="106"/>
    </row>
    <row r="26" spans="1:9" ht="12.75" customHeight="1">
      <c r="A26" s="665" t="s">
        <v>120</v>
      </c>
      <c r="B26" s="643"/>
      <c r="C26" s="642" t="s">
        <v>87</v>
      </c>
      <c r="D26" s="105"/>
      <c r="E26" s="105"/>
      <c r="F26" s="105"/>
      <c r="G26" s="105"/>
      <c r="H26" s="105"/>
      <c r="I26" s="105"/>
    </row>
    <row r="27" spans="1:9" ht="12.75" customHeight="1">
      <c r="A27" s="665" t="s">
        <v>121</v>
      </c>
      <c r="B27" s="643"/>
      <c r="C27" s="642" t="s">
        <v>88</v>
      </c>
      <c r="D27" s="106"/>
      <c r="E27" s="106"/>
      <c r="F27" s="106"/>
      <c r="G27" s="106"/>
      <c r="H27" s="106"/>
      <c r="I27" s="106"/>
    </row>
    <row r="28" spans="1:9" ht="12.75" customHeight="1">
      <c r="A28" s="665" t="s">
        <v>122</v>
      </c>
      <c r="B28" s="643"/>
      <c r="C28" s="642" t="s">
        <v>89</v>
      </c>
      <c r="D28" s="106"/>
      <c r="E28" s="106"/>
      <c r="F28" s="106"/>
      <c r="G28" s="106"/>
      <c r="H28" s="106"/>
      <c r="I28" s="106"/>
    </row>
    <row r="29" spans="1:9" ht="12.75" customHeight="1">
      <c r="A29" s="665" t="s">
        <v>123</v>
      </c>
      <c r="B29" s="643"/>
      <c r="C29" s="642" t="s">
        <v>90</v>
      </c>
      <c r="D29" s="106"/>
      <c r="E29" s="106"/>
      <c r="F29" s="106"/>
      <c r="G29" s="106"/>
      <c r="H29" s="106"/>
      <c r="I29" s="106"/>
    </row>
    <row r="30" spans="1:9" ht="12.75" customHeight="1">
      <c r="A30" s="665" t="s">
        <v>124</v>
      </c>
      <c r="B30" s="643"/>
      <c r="C30" s="642" t="s">
        <v>316</v>
      </c>
      <c r="D30" s="106"/>
      <c r="E30" s="106"/>
      <c r="F30" s="106"/>
      <c r="G30" s="106"/>
      <c r="H30" s="106"/>
      <c r="I30" s="106"/>
    </row>
    <row r="31" spans="1:9" ht="27" customHeight="1">
      <c r="A31" s="665" t="s">
        <v>303</v>
      </c>
      <c r="B31" s="887" t="s">
        <v>91</v>
      </c>
      <c r="C31" s="888"/>
      <c r="D31" s="106"/>
      <c r="E31" s="106"/>
      <c r="F31" s="106"/>
      <c r="G31" s="106"/>
      <c r="H31" s="106"/>
      <c r="I31" s="106"/>
    </row>
    <row r="32" spans="1:9" ht="13.5" customHeight="1">
      <c r="A32" s="665" t="s">
        <v>305</v>
      </c>
      <c r="B32" s="887" t="s">
        <v>317</v>
      </c>
      <c r="C32" s="888"/>
      <c r="D32" s="105"/>
      <c r="E32" s="105"/>
      <c r="F32" s="105"/>
      <c r="G32" s="105"/>
      <c r="H32" s="105"/>
      <c r="I32" s="105"/>
    </row>
    <row r="33" spans="1:9" ht="12.95" customHeight="1">
      <c r="A33" s="665" t="s">
        <v>125</v>
      </c>
      <c r="B33" s="643"/>
      <c r="C33" s="642" t="s">
        <v>92</v>
      </c>
      <c r="D33" s="279"/>
      <c r="E33" s="105"/>
      <c r="F33" s="105"/>
      <c r="G33" s="105"/>
      <c r="H33" s="105"/>
      <c r="I33" s="105"/>
    </row>
    <row r="34" spans="1:9" ht="12.95" customHeight="1">
      <c r="A34" s="665" t="s">
        <v>126</v>
      </c>
      <c r="B34" s="643"/>
      <c r="C34" s="642" t="s">
        <v>316</v>
      </c>
      <c r="D34" s="106"/>
      <c r="E34" s="106"/>
      <c r="F34" s="106"/>
      <c r="G34" s="106"/>
      <c r="H34" s="106"/>
      <c r="I34" s="106"/>
    </row>
    <row r="35" spans="1:9" ht="12.95" customHeight="1">
      <c r="A35" s="665" t="s">
        <v>307</v>
      </c>
      <c r="B35" s="887" t="s">
        <v>318</v>
      </c>
      <c r="C35" s="888"/>
      <c r="D35" s="106"/>
      <c r="E35" s="106"/>
      <c r="F35" s="106"/>
      <c r="G35" s="106"/>
      <c r="H35" s="106"/>
      <c r="I35" s="106"/>
    </row>
    <row r="36" spans="1:9" ht="38.25" customHeight="1">
      <c r="A36" s="689" t="s">
        <v>889</v>
      </c>
      <c r="B36" s="894" t="s">
        <v>93</v>
      </c>
      <c r="C36" s="896"/>
      <c r="D36" s="105"/>
      <c r="E36" s="105"/>
      <c r="F36" s="105"/>
      <c r="G36" s="105"/>
      <c r="H36" s="105"/>
      <c r="I36" s="105"/>
    </row>
    <row r="37" spans="1:9" ht="27" customHeight="1">
      <c r="A37" s="689" t="s">
        <v>888</v>
      </c>
      <c r="B37" s="897" t="s">
        <v>94</v>
      </c>
      <c r="C37" s="897"/>
      <c r="D37" s="105"/>
      <c r="E37" s="105"/>
      <c r="F37" s="105"/>
      <c r="G37" s="105"/>
      <c r="H37" s="105"/>
      <c r="I37" s="105"/>
    </row>
    <row r="38" spans="1:9" ht="12.75" customHeight="1">
      <c r="A38" s="449"/>
      <c r="B38" s="509"/>
      <c r="C38" s="509"/>
      <c r="D38" s="440"/>
      <c r="E38" s="440"/>
      <c r="F38" s="440"/>
      <c r="G38" s="440"/>
      <c r="H38" s="440"/>
      <c r="I38" s="440"/>
    </row>
    <row r="39" spans="1:9">
      <c r="B39" s="510" t="s">
        <v>573</v>
      </c>
      <c r="C39" s="510"/>
      <c r="D39" s="511"/>
      <c r="E39" s="511"/>
      <c r="F39" s="511"/>
      <c r="G39" s="511"/>
      <c r="H39" s="511"/>
      <c r="I39" s="53"/>
    </row>
    <row r="40" spans="1:9" ht="12.75" customHeight="1">
      <c r="B40" s="889" t="s">
        <v>531</v>
      </c>
      <c r="C40" s="890"/>
      <c r="D40" s="890"/>
      <c r="E40" s="890"/>
      <c r="F40" s="890"/>
      <c r="G40" s="890"/>
      <c r="H40" s="890"/>
      <c r="I40" s="891"/>
    </row>
    <row r="41" spans="1:9">
      <c r="A41" s="53"/>
      <c r="B41" s="53"/>
      <c r="C41" s="53"/>
      <c r="D41" s="53"/>
      <c r="E41" s="53"/>
      <c r="F41" s="53"/>
      <c r="G41" s="53"/>
      <c r="H41" s="53"/>
      <c r="I41" s="53"/>
    </row>
    <row r="42" spans="1:9">
      <c r="A42" s="53"/>
      <c r="B42" s="53"/>
      <c r="C42" s="53"/>
      <c r="D42" s="53"/>
      <c r="E42" s="53"/>
      <c r="F42" s="53"/>
      <c r="G42" s="53"/>
      <c r="H42" s="53"/>
      <c r="I42" s="53"/>
    </row>
    <row r="43" spans="1:9">
      <c r="A43" s="53"/>
      <c r="B43" s="53"/>
      <c r="C43" s="53"/>
      <c r="D43" s="53"/>
      <c r="E43" s="53"/>
      <c r="F43" s="53"/>
      <c r="G43" s="53"/>
      <c r="H43" s="53"/>
      <c r="I43" s="53"/>
    </row>
    <row r="44" spans="1:9">
      <c r="A44" s="53"/>
      <c r="B44" s="53"/>
      <c r="C44" s="53"/>
      <c r="D44" s="53"/>
      <c r="E44" s="53"/>
      <c r="F44" s="53"/>
      <c r="G44" s="53"/>
      <c r="H44" s="53"/>
      <c r="I44" s="53"/>
    </row>
    <row r="45" spans="1:9">
      <c r="A45" s="53"/>
      <c r="B45" s="53"/>
      <c r="C45" s="53"/>
      <c r="D45" s="53"/>
      <c r="E45" s="53"/>
      <c r="F45" s="53"/>
      <c r="G45" s="53"/>
      <c r="H45" s="53"/>
      <c r="I45" s="53"/>
    </row>
    <row r="46" spans="1:9">
      <c r="A46" s="53"/>
      <c r="B46" s="53"/>
      <c r="C46" s="53"/>
      <c r="D46" s="53"/>
      <c r="E46" s="53"/>
      <c r="F46" s="53"/>
      <c r="G46" s="53"/>
      <c r="H46" s="53"/>
      <c r="I46" s="53"/>
    </row>
    <row r="47" spans="1:9">
      <c r="A47" s="53"/>
      <c r="B47" s="53"/>
      <c r="C47" s="53"/>
      <c r="D47" s="53"/>
      <c r="E47" s="53"/>
      <c r="F47" s="53"/>
      <c r="G47" s="53"/>
      <c r="H47" s="53"/>
      <c r="I47" s="53"/>
    </row>
    <row r="48" spans="1:9">
      <c r="A48" s="53"/>
      <c r="B48" s="53"/>
      <c r="C48" s="53"/>
      <c r="D48" s="53"/>
      <c r="E48" s="53"/>
      <c r="F48" s="53"/>
      <c r="G48" s="53"/>
      <c r="H48" s="53"/>
      <c r="I48" s="53"/>
    </row>
    <row r="49" spans="1:9">
      <c r="A49" s="53"/>
      <c r="B49" s="53"/>
      <c r="C49" s="53"/>
      <c r="D49" s="53"/>
      <c r="E49" s="53"/>
      <c r="F49" s="53"/>
      <c r="G49" s="53"/>
      <c r="H49" s="53"/>
      <c r="I49" s="53"/>
    </row>
    <row r="50" spans="1:9">
      <c r="A50" s="53"/>
      <c r="B50" s="53"/>
      <c r="C50" s="53"/>
      <c r="D50" s="53"/>
      <c r="E50" s="53"/>
      <c r="F50" s="53"/>
      <c r="G50" s="53"/>
      <c r="H50" s="53"/>
      <c r="I50" s="53"/>
    </row>
    <row r="51" spans="1:9">
      <c r="A51" s="53"/>
      <c r="B51" s="53"/>
      <c r="C51" s="53"/>
      <c r="D51" s="53"/>
      <c r="E51" s="53"/>
      <c r="F51" s="53"/>
      <c r="G51" s="53"/>
      <c r="H51" s="53"/>
      <c r="I51" s="53"/>
    </row>
    <row r="52" spans="1:9">
      <c r="A52" s="53"/>
      <c r="B52" s="53"/>
      <c r="C52" s="53"/>
      <c r="D52" s="53"/>
      <c r="E52" s="53"/>
      <c r="F52" s="53"/>
      <c r="G52" s="53"/>
      <c r="H52" s="53"/>
      <c r="I52" s="53"/>
    </row>
    <row r="53" spans="1:9">
      <c r="A53" s="53"/>
      <c r="B53" s="53"/>
      <c r="C53" s="53"/>
      <c r="D53" s="53"/>
      <c r="E53" s="53"/>
      <c r="F53" s="53"/>
      <c r="G53" s="53"/>
      <c r="H53" s="53"/>
      <c r="I53" s="53"/>
    </row>
    <row r="54" spans="1:9">
      <c r="A54" s="53"/>
      <c r="B54" s="53"/>
      <c r="C54" s="53"/>
      <c r="D54" s="53"/>
      <c r="E54" s="53"/>
      <c r="F54" s="53"/>
      <c r="G54" s="53"/>
      <c r="H54" s="53"/>
      <c r="I54" s="53"/>
    </row>
    <row r="55" spans="1:9">
      <c r="A55" s="53"/>
      <c r="B55" s="53"/>
      <c r="C55" s="53"/>
      <c r="D55" s="53"/>
      <c r="E55" s="53"/>
      <c r="F55" s="53"/>
      <c r="G55" s="53"/>
      <c r="H55" s="53"/>
      <c r="I55" s="53"/>
    </row>
    <row r="56" spans="1:9">
      <c r="A56" s="53"/>
      <c r="B56" s="53"/>
      <c r="C56" s="53"/>
      <c r="D56" s="53"/>
      <c r="E56" s="53"/>
      <c r="F56" s="53"/>
      <c r="G56" s="53"/>
      <c r="H56" s="53"/>
      <c r="I56" s="53"/>
    </row>
    <row r="57" spans="1:9">
      <c r="A57" s="53"/>
      <c r="B57" s="53"/>
      <c r="C57" s="53"/>
      <c r="D57" s="53"/>
      <c r="E57" s="53"/>
      <c r="F57" s="53"/>
      <c r="G57" s="53"/>
      <c r="H57" s="53"/>
      <c r="I57" s="53"/>
    </row>
    <row r="58" spans="1:9">
      <c r="A58" s="53"/>
      <c r="B58" s="53"/>
      <c r="C58" s="53"/>
      <c r="D58" s="53"/>
      <c r="E58" s="53"/>
      <c r="F58" s="53"/>
      <c r="G58" s="53"/>
      <c r="H58" s="53"/>
      <c r="I58" s="53"/>
    </row>
    <row r="59" spans="1:9">
      <c r="A59" s="53"/>
      <c r="B59" s="53"/>
      <c r="C59" s="53"/>
      <c r="D59" s="53"/>
      <c r="E59" s="53"/>
      <c r="F59" s="53"/>
      <c r="G59" s="53"/>
      <c r="H59" s="53"/>
      <c r="I59" s="53"/>
    </row>
    <row r="60" spans="1:9">
      <c r="A60" s="53"/>
      <c r="B60" s="53"/>
      <c r="C60" s="53"/>
      <c r="D60" s="53"/>
      <c r="E60" s="53"/>
      <c r="F60" s="53"/>
      <c r="G60" s="53"/>
      <c r="H60" s="53"/>
      <c r="I60" s="53"/>
    </row>
    <row r="61" spans="1:9">
      <c r="A61" s="53"/>
      <c r="B61" s="53"/>
      <c r="C61" s="53"/>
      <c r="D61" s="53"/>
      <c r="E61" s="53"/>
      <c r="F61" s="53"/>
      <c r="G61" s="53"/>
      <c r="H61" s="53"/>
      <c r="I61" s="53"/>
    </row>
    <row r="62" spans="1:9">
      <c r="A62" s="53"/>
      <c r="B62" s="53"/>
      <c r="C62" s="53"/>
      <c r="D62" s="53"/>
      <c r="E62" s="53"/>
      <c r="F62" s="53"/>
      <c r="G62" s="53"/>
      <c r="H62" s="53"/>
      <c r="I62" s="53"/>
    </row>
  </sheetData>
  <mergeCells count="18">
    <mergeCell ref="B22:C22"/>
    <mergeCell ref="B25:C25"/>
    <mergeCell ref="B31:C31"/>
    <mergeCell ref="B32:C32"/>
    <mergeCell ref="B40:I40"/>
    <mergeCell ref="B35:C35"/>
    <mergeCell ref="D9:I9"/>
    <mergeCell ref="A12:I12"/>
    <mergeCell ref="A15:I15"/>
    <mergeCell ref="A17:A18"/>
    <mergeCell ref="B17:C18"/>
    <mergeCell ref="D17:F17"/>
    <mergeCell ref="G17:I17"/>
    <mergeCell ref="B19:C19"/>
    <mergeCell ref="B20:C20"/>
    <mergeCell ref="B36:C36"/>
    <mergeCell ref="B37:C37"/>
    <mergeCell ref="B21:C21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  <ignoredErrors>
    <ignoredError sqref="A23 A24:A35" twoDigitTextYear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44"/>
  <dimension ref="A1:L26"/>
  <sheetViews>
    <sheetView showGridLines="0" view="pageBreakPreview" zoomScale="90" zoomScaleNormal="100" zoomScaleSheetLayoutView="90" workbookViewId="0"/>
  </sheetViews>
  <sheetFormatPr defaultRowHeight="12.75"/>
  <cols>
    <col min="1" max="1" width="6" style="308" customWidth="1"/>
    <col min="2" max="2" width="47.85546875" style="308" customWidth="1"/>
    <col min="3" max="4" width="24.28515625" style="308" customWidth="1"/>
    <col min="5" max="16384" width="9.140625" style="517"/>
  </cols>
  <sheetData>
    <row r="1" spans="1:12" s="285" customFormat="1" ht="12.75" customHeight="1">
      <c r="A1" s="283"/>
      <c r="B1" s="333"/>
      <c r="C1" s="333"/>
      <c r="D1" s="333"/>
      <c r="E1" s="512"/>
      <c r="F1" s="283"/>
      <c r="G1" s="284"/>
      <c r="H1" s="283"/>
      <c r="I1" s="284"/>
      <c r="J1" s="283"/>
      <c r="K1" s="283"/>
      <c r="L1" s="283"/>
    </row>
    <row r="2" spans="1:12" s="285" customFormat="1">
      <c r="A2" s="286"/>
      <c r="B2" s="290"/>
      <c r="C2" s="296"/>
      <c r="D2" s="296"/>
      <c r="E2" s="296"/>
      <c r="F2" s="288"/>
      <c r="G2" s="296"/>
      <c r="H2" s="296"/>
      <c r="I2" s="296"/>
      <c r="J2" s="296"/>
      <c r="K2" s="288"/>
    </row>
    <row r="3" spans="1:12" s="285" customFormat="1">
      <c r="A3" s="22" t="str">
        <f>Titulinis!A28</f>
        <v>SUBJEKTO PAVADINIMAS, subjekto kodas, subjekto adresas</v>
      </c>
      <c r="B3" s="290"/>
      <c r="C3" s="291"/>
      <c r="D3" s="291"/>
      <c r="E3" s="291"/>
      <c r="F3" s="293"/>
      <c r="G3" s="288"/>
      <c r="H3" s="292"/>
      <c r="I3" s="292"/>
      <c r="J3" s="292"/>
    </row>
    <row r="4" spans="1:12" s="285" customFormat="1">
      <c r="A4" s="22" t="str">
        <f>Titulinis!A29</f>
        <v>20XX M. GRUODŽIO 31 D. pasibaigusių metų FINANSINIŲ ATASKAITŲ RINKINYS</v>
      </c>
      <c r="B4" s="290"/>
      <c r="C4" s="291"/>
      <c r="D4" s="291"/>
      <c r="E4" s="291"/>
      <c r="F4" s="293"/>
      <c r="G4" s="288"/>
      <c r="H4" s="292"/>
      <c r="I4" s="292"/>
      <c r="J4" s="292"/>
    </row>
    <row r="5" spans="1:12" s="285" customFormat="1">
      <c r="A5" s="25" t="str">
        <f>Titulinis!A30</f>
        <v>(Visos sumos eurais, jei nenurodyta kitaip)</v>
      </c>
      <c r="B5" s="290"/>
      <c r="C5" s="296"/>
      <c r="D5" s="296"/>
      <c r="E5" s="296"/>
      <c r="F5" s="288"/>
      <c r="G5" s="288"/>
      <c r="H5" s="292"/>
      <c r="I5" s="292"/>
      <c r="J5" s="292"/>
    </row>
    <row r="6" spans="1:12" s="285" customFormat="1">
      <c r="A6" s="297"/>
      <c r="B6" s="298"/>
      <c r="C6" s="297"/>
      <c r="D6" s="297"/>
      <c r="E6" s="296"/>
      <c r="F6" s="283"/>
      <c r="G6" s="283"/>
      <c r="H6" s="284"/>
      <c r="I6" s="284"/>
      <c r="J6" s="283"/>
      <c r="K6" s="283"/>
    </row>
    <row r="7" spans="1:12" s="285" customFormat="1">
      <c r="A7" s="296"/>
      <c r="B7" s="290"/>
      <c r="C7" s="296"/>
      <c r="D7" s="296"/>
      <c r="E7" s="296"/>
      <c r="F7" s="283"/>
      <c r="G7" s="283"/>
      <c r="H7" s="284"/>
      <c r="I7" s="284"/>
      <c r="J7" s="283"/>
      <c r="K7" s="283"/>
    </row>
    <row r="8" spans="1:12" s="512" customFormat="1">
      <c r="A8" s="509" t="s">
        <v>778</v>
      </c>
      <c r="B8" s="379" t="s">
        <v>565</v>
      </c>
      <c r="C8" s="486"/>
      <c r="D8" s="513"/>
      <c r="E8" s="384"/>
    </row>
    <row r="9" spans="1:12" s="285" customFormat="1" ht="12.75" hidden="1" customHeight="1">
      <c r="A9" s="296"/>
      <c r="B9" s="526"/>
      <c r="D9" s="721" t="s">
        <v>42</v>
      </c>
      <c r="E9" s="296"/>
      <c r="F9" s="283"/>
      <c r="G9" s="283"/>
      <c r="H9" s="284"/>
      <c r="I9" s="284"/>
      <c r="J9" s="283"/>
      <c r="K9" s="283"/>
    </row>
    <row r="10" spans="1:12" s="285" customFormat="1" hidden="1">
      <c r="A10" s="296"/>
      <c r="B10" s="441" t="s">
        <v>135</v>
      </c>
      <c r="C10" s="720"/>
      <c r="D10" s="296"/>
      <c r="E10" s="296"/>
      <c r="F10" s="283"/>
      <c r="G10" s="283"/>
      <c r="H10" s="284"/>
      <c r="I10" s="284"/>
      <c r="J10" s="283"/>
      <c r="K10" s="283"/>
    </row>
    <row r="11" spans="1:12" s="512" customFormat="1">
      <c r="A11" s="309"/>
      <c r="B11" s="514"/>
      <c r="C11" s="514"/>
      <c r="D11" s="514"/>
    </row>
    <row r="12" spans="1:12" s="512" customFormat="1" ht="12.75" customHeight="1">
      <c r="A12" s="900" t="s">
        <v>532</v>
      </c>
      <c r="B12" s="900"/>
      <c r="C12" s="900"/>
      <c r="D12" s="900"/>
    </row>
    <row r="13" spans="1:12" s="512" customFormat="1">
      <c r="A13" s="309"/>
      <c r="B13" s="515"/>
      <c r="C13" s="515"/>
      <c r="D13" s="515"/>
    </row>
    <row r="14" spans="1:12" ht="25.5">
      <c r="A14" s="498" t="s">
        <v>8</v>
      </c>
      <c r="B14" s="498" t="s">
        <v>533</v>
      </c>
      <c r="C14" s="516" t="s">
        <v>534</v>
      </c>
      <c r="D14" s="516" t="s">
        <v>146</v>
      </c>
    </row>
    <row r="15" spans="1:12" s="518" customFormat="1">
      <c r="A15" s="498">
        <v>1</v>
      </c>
      <c r="B15" s="498">
        <v>2</v>
      </c>
      <c r="C15" s="498">
        <v>3</v>
      </c>
      <c r="D15" s="498">
        <v>4</v>
      </c>
    </row>
    <row r="16" spans="1:12">
      <c r="A16" s="689" t="s">
        <v>890</v>
      </c>
      <c r="B16" s="519" t="s">
        <v>535</v>
      </c>
      <c r="C16" s="420" t="s">
        <v>536</v>
      </c>
      <c r="D16" s="420" t="s">
        <v>537</v>
      </c>
    </row>
    <row r="17" spans="1:4">
      <c r="A17" s="665" t="s">
        <v>155</v>
      </c>
      <c r="B17" s="520" t="s">
        <v>538</v>
      </c>
      <c r="C17" s="420" t="s">
        <v>536</v>
      </c>
      <c r="D17" s="420" t="s">
        <v>537</v>
      </c>
    </row>
    <row r="18" spans="1:4">
      <c r="A18" s="665" t="s">
        <v>156</v>
      </c>
      <c r="B18" s="520" t="s">
        <v>539</v>
      </c>
      <c r="C18" s="420" t="s">
        <v>536</v>
      </c>
      <c r="D18" s="420"/>
    </row>
    <row r="19" spans="1:4">
      <c r="A19" s="665" t="s">
        <v>301</v>
      </c>
      <c r="B19" s="520" t="s">
        <v>282</v>
      </c>
      <c r="C19" s="420" t="s">
        <v>536</v>
      </c>
      <c r="D19" s="420" t="s">
        <v>537</v>
      </c>
    </row>
    <row r="20" spans="1:4">
      <c r="A20" s="689" t="s">
        <v>889</v>
      </c>
      <c r="B20" s="519" t="s">
        <v>540</v>
      </c>
      <c r="C20" s="420" t="s">
        <v>541</v>
      </c>
      <c r="D20" s="420" t="s">
        <v>542</v>
      </c>
    </row>
    <row r="21" spans="1:4">
      <c r="A21" s="665" t="s">
        <v>177</v>
      </c>
      <c r="B21" s="520" t="s">
        <v>538</v>
      </c>
      <c r="C21" s="420" t="s">
        <v>541</v>
      </c>
      <c r="D21" s="420" t="s">
        <v>542</v>
      </c>
    </row>
    <row r="22" spans="1:4">
      <c r="A22" s="665" t="s">
        <v>178</v>
      </c>
      <c r="B22" s="520" t="s">
        <v>539</v>
      </c>
      <c r="C22" s="420" t="s">
        <v>541</v>
      </c>
      <c r="D22" s="420" t="s">
        <v>542</v>
      </c>
    </row>
    <row r="23" spans="1:4">
      <c r="A23" s="665" t="s">
        <v>181</v>
      </c>
      <c r="B23" s="520" t="s">
        <v>282</v>
      </c>
      <c r="C23" s="420" t="s">
        <v>541</v>
      </c>
      <c r="D23" s="420" t="s">
        <v>542</v>
      </c>
    </row>
    <row r="24" spans="1:4">
      <c r="A24" s="689" t="s">
        <v>888</v>
      </c>
      <c r="B24" s="521" t="s">
        <v>11</v>
      </c>
      <c r="C24" s="420" t="s">
        <v>543</v>
      </c>
      <c r="D24" s="420" t="s">
        <v>544</v>
      </c>
    </row>
    <row r="25" spans="1:4" s="308" customFormat="1">
      <c r="A25" s="308" t="s">
        <v>545</v>
      </c>
    </row>
    <row r="26" spans="1:4">
      <c r="A26" s="522"/>
      <c r="B26" s="523"/>
      <c r="C26" s="523"/>
      <c r="D26" s="524"/>
    </row>
  </sheetData>
  <mergeCells count="1">
    <mergeCell ref="A12:D12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45"/>
  <dimension ref="A1:M58"/>
  <sheetViews>
    <sheetView showGridLines="0" view="pageBreakPreview" zoomScale="90" zoomScaleNormal="100" zoomScaleSheetLayoutView="90" workbookViewId="0"/>
  </sheetViews>
  <sheetFormatPr defaultRowHeight="12.75"/>
  <cols>
    <col min="1" max="1" width="5.140625" style="54" customWidth="1"/>
    <col min="2" max="2" width="1.42578125" style="54" customWidth="1"/>
    <col min="3" max="3" width="35.42578125" style="54" customWidth="1"/>
    <col min="4" max="4" width="9.85546875" style="54" customWidth="1"/>
    <col min="5" max="5" width="20.42578125" style="54" customWidth="1"/>
    <col min="6" max="6" width="9.7109375" style="54" customWidth="1"/>
    <col min="7" max="7" width="20.42578125" style="54" customWidth="1"/>
    <col min="8" max="16384" width="9.140625" style="54"/>
  </cols>
  <sheetData>
    <row r="1" spans="1:13" s="41" customFormat="1" ht="12.75" customHeight="1">
      <c r="A1" s="2"/>
      <c r="B1" s="52"/>
      <c r="C1" s="52"/>
      <c r="D1" s="52"/>
      <c r="E1" s="52"/>
      <c r="F1" s="61"/>
      <c r="G1" s="61"/>
      <c r="H1" s="1"/>
      <c r="I1" s="2"/>
      <c r="J1" s="1"/>
      <c r="K1" s="2"/>
      <c r="L1" s="2"/>
      <c r="M1" s="2"/>
    </row>
    <row r="2" spans="1:13" s="41" customFormat="1">
      <c r="A2" s="422"/>
      <c r="B2" s="379"/>
      <c r="C2" s="295"/>
      <c r="D2" s="295"/>
      <c r="E2" s="295"/>
      <c r="F2" s="295"/>
      <c r="G2" s="380"/>
      <c r="H2" s="295"/>
      <c r="I2" s="295"/>
      <c r="J2" s="295"/>
      <c r="K2" s="295"/>
      <c r="L2" s="380"/>
    </row>
    <row r="3" spans="1:13" s="41" customFormat="1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  <c r="J3" s="40"/>
      <c r="K3" s="40"/>
    </row>
    <row r="4" spans="1:13" s="41" customForma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  <c r="J4" s="40"/>
      <c r="K4" s="40"/>
    </row>
    <row r="5" spans="1:13" s="41" customFormat="1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  <c r="J5" s="40"/>
      <c r="K5" s="40"/>
    </row>
    <row r="6" spans="1:13" s="41" customFormat="1">
      <c r="A6" s="382"/>
      <c r="B6" s="383"/>
      <c r="C6" s="382"/>
      <c r="D6" s="382"/>
      <c r="E6" s="382"/>
      <c r="F6" s="382"/>
      <c r="G6" s="61"/>
      <c r="H6" s="2"/>
      <c r="I6" s="1"/>
      <c r="J6" s="1"/>
      <c r="K6" s="2"/>
      <c r="L6" s="2"/>
    </row>
    <row r="7" spans="1:13" s="416" customFormat="1">
      <c r="A7" s="415"/>
      <c r="B7" s="385"/>
      <c r="C7" s="415"/>
      <c r="D7" s="415"/>
      <c r="E7" s="415"/>
      <c r="F7" s="415"/>
      <c r="G7" s="393"/>
      <c r="H7" s="393"/>
      <c r="I7" s="415"/>
      <c r="J7" s="415"/>
      <c r="K7" s="415"/>
    </row>
    <row r="8" spans="1:13" s="416" customFormat="1">
      <c r="A8" s="289" t="s">
        <v>779</v>
      </c>
      <c r="B8" s="379" t="s">
        <v>600</v>
      </c>
      <c r="C8" s="289"/>
      <c r="D8" s="415"/>
      <c r="E8" s="415"/>
      <c r="F8" s="415"/>
      <c r="G8" s="393"/>
      <c r="H8" s="393"/>
      <c r="I8" s="415"/>
      <c r="J8" s="415"/>
      <c r="K8" s="415"/>
    </row>
    <row r="9" spans="1:13" s="425" customFormat="1" ht="12.75" hidden="1" customHeight="1">
      <c r="A9" s="525"/>
      <c r="B9" s="525"/>
      <c r="C9" s="525"/>
      <c r="D9" s="905" t="s">
        <v>42</v>
      </c>
      <c r="E9" s="905"/>
      <c r="F9" s="905"/>
      <c r="G9" s="905"/>
    </row>
    <row r="10" spans="1:13" s="425" customFormat="1" hidden="1">
      <c r="A10" s="525"/>
      <c r="B10" s="526"/>
      <c r="C10" s="525"/>
      <c r="D10" s="441" t="s">
        <v>192</v>
      </c>
      <c r="E10" s="526"/>
      <c r="F10" s="526"/>
      <c r="G10" s="441"/>
    </row>
    <row r="11" spans="1:13" s="425" customFormat="1" hidden="1">
      <c r="A11" s="525"/>
      <c r="B11" s="525"/>
      <c r="C11" s="525"/>
      <c r="D11" s="525"/>
      <c r="E11" s="525"/>
      <c r="F11" s="525"/>
      <c r="G11" s="525"/>
    </row>
    <row r="12" spans="1:13" s="425" customFormat="1" ht="35.25" hidden="1" customHeight="1">
      <c r="A12" s="906" t="s">
        <v>319</v>
      </c>
      <c r="B12" s="906"/>
      <c r="C12" s="906"/>
      <c r="D12" s="906"/>
      <c r="E12" s="906"/>
      <c r="F12" s="906"/>
      <c r="G12" s="906"/>
    </row>
    <row r="13" spans="1:13">
      <c r="A13" s="53"/>
      <c r="B13" s="53"/>
      <c r="C13" s="53"/>
      <c r="D13" s="53"/>
      <c r="E13" s="53"/>
      <c r="F13" s="53"/>
      <c r="G13" s="53"/>
    </row>
    <row r="14" spans="1:13">
      <c r="A14" s="907" t="s">
        <v>320</v>
      </c>
      <c r="B14" s="907"/>
      <c r="C14" s="907"/>
      <c r="D14" s="907"/>
      <c r="E14" s="907"/>
      <c r="F14" s="907"/>
      <c r="G14" s="907"/>
    </row>
    <row r="15" spans="1:13">
      <c r="A15" s="53"/>
      <c r="B15" s="53"/>
      <c r="C15" s="53"/>
      <c r="D15" s="53"/>
      <c r="E15" s="53"/>
      <c r="F15" s="53"/>
      <c r="G15" s="53"/>
    </row>
    <row r="16" spans="1:13" s="107" customFormat="1" ht="25.5" customHeight="1">
      <c r="A16" s="754" t="s">
        <v>8</v>
      </c>
      <c r="B16" s="908" t="s">
        <v>260</v>
      </c>
      <c r="C16" s="909"/>
      <c r="D16" s="912" t="s">
        <v>29</v>
      </c>
      <c r="E16" s="912"/>
      <c r="F16" s="912" t="s">
        <v>30</v>
      </c>
      <c r="G16" s="912"/>
    </row>
    <row r="17" spans="1:7" s="107" customFormat="1" ht="39" customHeight="1">
      <c r="A17" s="754"/>
      <c r="B17" s="910"/>
      <c r="C17" s="911"/>
      <c r="D17" s="527" t="s">
        <v>11</v>
      </c>
      <c r="E17" s="527" t="s">
        <v>197</v>
      </c>
      <c r="F17" s="527" t="s">
        <v>11</v>
      </c>
      <c r="G17" s="527" t="s">
        <v>197</v>
      </c>
    </row>
    <row r="18" spans="1:7" s="107" customFormat="1">
      <c r="A18" s="56">
        <v>1</v>
      </c>
      <c r="B18" s="901">
        <v>2</v>
      </c>
      <c r="C18" s="902"/>
      <c r="D18" s="527">
        <v>3</v>
      </c>
      <c r="E18" s="527">
        <v>4</v>
      </c>
      <c r="F18" s="527">
        <v>5</v>
      </c>
      <c r="G18" s="527">
        <v>6</v>
      </c>
    </row>
    <row r="19" spans="1:7" ht="41.25" customHeight="1">
      <c r="A19" s="690" t="s">
        <v>890</v>
      </c>
      <c r="B19" s="903" t="s">
        <v>321</v>
      </c>
      <c r="C19" s="904"/>
      <c r="D19" s="528"/>
      <c r="E19" s="528"/>
      <c r="F19" s="528"/>
      <c r="G19" s="528"/>
    </row>
    <row r="20" spans="1:7">
      <c r="A20" s="691" t="s">
        <v>155</v>
      </c>
      <c r="B20" s="529"/>
      <c r="C20" s="530" t="s">
        <v>322</v>
      </c>
      <c r="D20" s="531"/>
      <c r="E20" s="531"/>
      <c r="F20" s="531"/>
      <c r="G20" s="531"/>
    </row>
    <row r="21" spans="1:7">
      <c r="A21" s="691" t="s">
        <v>156</v>
      </c>
      <c r="B21" s="529"/>
      <c r="C21" s="530" t="s">
        <v>323</v>
      </c>
      <c r="D21" s="531"/>
      <c r="E21" s="531"/>
      <c r="F21" s="531"/>
      <c r="G21" s="531"/>
    </row>
    <row r="22" spans="1:7">
      <c r="A22" s="691" t="s">
        <v>301</v>
      </c>
      <c r="B22" s="529"/>
      <c r="C22" s="530" t="s">
        <v>324</v>
      </c>
      <c r="D22" s="531"/>
      <c r="E22" s="531"/>
      <c r="F22" s="531"/>
      <c r="G22" s="531"/>
    </row>
    <row r="23" spans="1:7">
      <c r="A23" s="691" t="s">
        <v>303</v>
      </c>
      <c r="B23" s="529"/>
      <c r="C23" s="530" t="s">
        <v>325</v>
      </c>
      <c r="D23" s="531"/>
      <c r="E23" s="531"/>
      <c r="F23" s="531"/>
      <c r="G23" s="531"/>
    </row>
    <row r="24" spans="1:7" ht="12.75" customHeight="1">
      <c r="A24" s="691" t="s">
        <v>305</v>
      </c>
      <c r="B24" s="529"/>
      <c r="C24" s="530" t="s">
        <v>326</v>
      </c>
      <c r="D24" s="531"/>
      <c r="E24" s="531"/>
      <c r="F24" s="531"/>
      <c r="G24" s="531"/>
    </row>
    <row r="25" spans="1:7" ht="26.1" customHeight="1">
      <c r="A25" s="690" t="s">
        <v>889</v>
      </c>
      <c r="B25" s="903" t="s">
        <v>327</v>
      </c>
      <c r="C25" s="904"/>
      <c r="D25" s="528"/>
      <c r="E25" s="528"/>
      <c r="F25" s="528"/>
      <c r="G25" s="528"/>
    </row>
    <row r="26" spans="1:7">
      <c r="A26" s="691" t="s">
        <v>177</v>
      </c>
      <c r="B26" s="529"/>
      <c r="C26" s="530" t="s">
        <v>328</v>
      </c>
      <c r="D26" s="531"/>
      <c r="E26" s="531"/>
      <c r="F26" s="531"/>
      <c r="G26" s="531"/>
    </row>
    <row r="27" spans="1:7">
      <c r="A27" s="691" t="s">
        <v>178</v>
      </c>
      <c r="B27" s="529"/>
      <c r="C27" s="530" t="s">
        <v>323</v>
      </c>
      <c r="D27" s="531"/>
      <c r="E27" s="531"/>
      <c r="F27" s="531"/>
      <c r="G27" s="531"/>
    </row>
    <row r="28" spans="1:7">
      <c r="A28" s="691" t="s">
        <v>181</v>
      </c>
      <c r="B28" s="529"/>
      <c r="C28" s="530" t="s">
        <v>324</v>
      </c>
      <c r="D28" s="531"/>
      <c r="E28" s="531"/>
      <c r="F28" s="531"/>
      <c r="G28" s="531"/>
    </row>
    <row r="29" spans="1:7" ht="12.75" customHeight="1">
      <c r="A29" s="691" t="s">
        <v>182</v>
      </c>
      <c r="B29" s="529"/>
      <c r="C29" s="530" t="s">
        <v>325</v>
      </c>
      <c r="D29" s="531"/>
      <c r="E29" s="531"/>
      <c r="F29" s="531"/>
      <c r="G29" s="531"/>
    </row>
    <row r="30" spans="1:7">
      <c r="A30" s="691" t="s">
        <v>183</v>
      </c>
      <c r="B30" s="529"/>
      <c r="C30" s="530" t="s">
        <v>326</v>
      </c>
      <c r="D30" s="531"/>
      <c r="E30" s="531"/>
      <c r="F30" s="531"/>
      <c r="G30" s="531"/>
    </row>
    <row r="31" spans="1:7" ht="26.1" customHeight="1">
      <c r="A31" s="690" t="s">
        <v>83</v>
      </c>
      <c r="B31" s="903" t="s">
        <v>329</v>
      </c>
      <c r="C31" s="904"/>
      <c r="D31" s="528"/>
      <c r="E31" s="528"/>
      <c r="F31" s="528"/>
      <c r="G31" s="528"/>
    </row>
    <row r="32" spans="1:7">
      <c r="A32" s="691" t="s">
        <v>175</v>
      </c>
      <c r="B32" s="529"/>
      <c r="C32" s="530" t="s">
        <v>328</v>
      </c>
      <c r="D32" s="531"/>
      <c r="E32" s="531"/>
      <c r="F32" s="531"/>
      <c r="G32" s="531"/>
    </row>
    <row r="33" spans="1:7">
      <c r="A33" s="691" t="s">
        <v>179</v>
      </c>
      <c r="B33" s="529"/>
      <c r="C33" s="530" t="s">
        <v>323</v>
      </c>
      <c r="D33" s="531"/>
      <c r="E33" s="531"/>
      <c r="F33" s="531"/>
      <c r="G33" s="531"/>
    </row>
    <row r="34" spans="1:7">
      <c r="A34" s="691" t="s">
        <v>180</v>
      </c>
      <c r="B34" s="529"/>
      <c r="C34" s="532" t="s">
        <v>324</v>
      </c>
      <c r="D34" s="531"/>
      <c r="E34" s="531"/>
      <c r="F34" s="531"/>
      <c r="G34" s="531"/>
    </row>
    <row r="35" spans="1:7">
      <c r="A35" s="691" t="s">
        <v>188</v>
      </c>
      <c r="B35" s="529"/>
      <c r="C35" s="530" t="s">
        <v>325</v>
      </c>
      <c r="D35" s="531"/>
      <c r="E35" s="531"/>
      <c r="F35" s="531"/>
      <c r="G35" s="531"/>
    </row>
    <row r="36" spans="1:7" ht="12.75" customHeight="1">
      <c r="A36" s="691" t="s">
        <v>189</v>
      </c>
      <c r="B36" s="529"/>
      <c r="C36" s="530" t="s">
        <v>326</v>
      </c>
      <c r="D36" s="531"/>
      <c r="E36" s="531"/>
      <c r="F36" s="531"/>
      <c r="G36" s="531"/>
    </row>
    <row r="37" spans="1:7" ht="12.75" customHeight="1">
      <c r="A37" s="691" t="s">
        <v>95</v>
      </c>
      <c r="B37" s="529"/>
      <c r="C37" s="530" t="s">
        <v>330</v>
      </c>
      <c r="D37" s="531"/>
      <c r="E37" s="531"/>
      <c r="F37" s="531"/>
      <c r="G37" s="531"/>
    </row>
    <row r="38" spans="1:7">
      <c r="A38" s="691" t="s">
        <v>190</v>
      </c>
      <c r="B38" s="533"/>
      <c r="C38" s="534" t="s">
        <v>331</v>
      </c>
      <c r="D38" s="531"/>
      <c r="E38" s="531"/>
      <c r="F38" s="531"/>
      <c r="G38" s="531"/>
    </row>
    <row r="39" spans="1:7" ht="15" customHeight="1">
      <c r="A39" s="692" t="s">
        <v>887</v>
      </c>
      <c r="B39" s="871" t="s">
        <v>332</v>
      </c>
      <c r="C39" s="873"/>
      <c r="D39" s="535"/>
      <c r="E39" s="536"/>
      <c r="F39" s="536"/>
      <c r="G39" s="536"/>
    </row>
    <row r="40" spans="1:7" ht="15" customHeight="1">
      <c r="A40" s="689" t="s">
        <v>96</v>
      </c>
      <c r="B40" s="873" t="s">
        <v>333</v>
      </c>
      <c r="C40" s="766"/>
      <c r="D40" s="105"/>
      <c r="E40" s="105"/>
      <c r="F40" s="105"/>
      <c r="G40" s="105"/>
    </row>
    <row r="41" spans="1:7">
      <c r="A41" s="449"/>
      <c r="B41" s="509"/>
      <c r="C41" s="509"/>
      <c r="D41" s="440"/>
      <c r="E41" s="440"/>
      <c r="F41" s="440"/>
      <c r="G41" s="440"/>
    </row>
    <row r="42" spans="1:7">
      <c r="A42" s="449"/>
      <c r="B42" s="509"/>
      <c r="C42" s="509"/>
      <c r="D42" s="440"/>
      <c r="E42" s="440"/>
      <c r="F42" s="440"/>
      <c r="G42" s="440"/>
    </row>
    <row r="43" spans="1:7">
      <c r="A43" s="53"/>
      <c r="B43" s="53"/>
      <c r="C43" s="53"/>
      <c r="D43" s="53"/>
      <c r="E43" s="53"/>
      <c r="F43" s="53"/>
      <c r="G43" s="53"/>
    </row>
    <row r="44" spans="1:7">
      <c r="A44" s="53"/>
      <c r="B44" s="53"/>
      <c r="C44" s="53"/>
      <c r="D44" s="53"/>
      <c r="E44" s="53"/>
      <c r="F44" s="53"/>
      <c r="G44" s="53"/>
    </row>
    <row r="45" spans="1:7">
      <c r="A45" s="53"/>
      <c r="B45" s="53"/>
      <c r="C45" s="53"/>
      <c r="D45" s="53"/>
      <c r="E45" s="53"/>
      <c r="F45" s="53"/>
      <c r="G45" s="53"/>
    </row>
    <row r="46" spans="1:7">
      <c r="A46" s="53"/>
      <c r="B46" s="53"/>
      <c r="C46" s="53"/>
      <c r="D46" s="53"/>
      <c r="E46" s="53"/>
      <c r="F46" s="53"/>
      <c r="G46" s="53"/>
    </row>
    <row r="47" spans="1:7">
      <c r="A47" s="53"/>
      <c r="B47" s="53"/>
      <c r="C47" s="53"/>
      <c r="D47" s="53"/>
      <c r="E47" s="53"/>
      <c r="F47" s="53"/>
      <c r="G47" s="53"/>
    </row>
    <row r="48" spans="1:7">
      <c r="A48" s="53"/>
      <c r="B48" s="53"/>
      <c r="C48" s="53"/>
      <c r="D48" s="53"/>
      <c r="E48" s="53"/>
      <c r="F48" s="53"/>
      <c r="G48" s="53"/>
    </row>
    <row r="49" spans="1:7">
      <c r="A49" s="53"/>
      <c r="B49" s="53"/>
      <c r="C49" s="53"/>
      <c r="D49" s="53"/>
      <c r="E49" s="53"/>
      <c r="F49" s="53"/>
      <c r="G49" s="53"/>
    </row>
    <row r="50" spans="1:7">
      <c r="A50" s="53"/>
      <c r="B50" s="53"/>
      <c r="C50" s="53"/>
      <c r="D50" s="53"/>
      <c r="E50" s="53"/>
      <c r="F50" s="53"/>
      <c r="G50" s="53"/>
    </row>
    <row r="51" spans="1:7">
      <c r="A51" s="53"/>
      <c r="B51" s="53"/>
      <c r="C51" s="53"/>
      <c r="D51" s="53"/>
      <c r="E51" s="53"/>
      <c r="F51" s="53"/>
      <c r="G51" s="53"/>
    </row>
    <row r="52" spans="1:7">
      <c r="A52" s="53"/>
      <c r="B52" s="53"/>
      <c r="C52" s="53"/>
      <c r="D52" s="53"/>
      <c r="E52" s="53"/>
      <c r="F52" s="53"/>
      <c r="G52" s="53"/>
    </row>
    <row r="53" spans="1:7">
      <c r="A53" s="53"/>
      <c r="B53" s="53"/>
      <c r="C53" s="53"/>
      <c r="D53" s="53"/>
      <c r="E53" s="53"/>
      <c r="F53" s="53"/>
      <c r="G53" s="53"/>
    </row>
    <row r="54" spans="1:7">
      <c r="A54" s="53"/>
      <c r="B54" s="53"/>
      <c r="C54" s="53"/>
      <c r="D54" s="53"/>
      <c r="E54" s="53"/>
      <c r="F54" s="53"/>
      <c r="G54" s="53"/>
    </row>
    <row r="55" spans="1:7">
      <c r="A55" s="53"/>
      <c r="B55" s="53"/>
      <c r="C55" s="53"/>
      <c r="D55" s="53"/>
      <c r="E55" s="53"/>
      <c r="F55" s="53"/>
      <c r="G55" s="53"/>
    </row>
    <row r="56" spans="1:7">
      <c r="A56" s="53"/>
      <c r="B56" s="53"/>
      <c r="C56" s="53"/>
      <c r="D56" s="53"/>
      <c r="E56" s="53"/>
      <c r="F56" s="53"/>
      <c r="G56" s="53"/>
    </row>
    <row r="57" spans="1:7">
      <c r="A57" s="53"/>
      <c r="B57" s="53"/>
      <c r="C57" s="53"/>
      <c r="D57" s="53"/>
      <c r="E57" s="53"/>
      <c r="F57" s="53"/>
      <c r="G57" s="53"/>
    </row>
    <row r="58" spans="1:7">
      <c r="A58" s="53"/>
      <c r="B58" s="53"/>
      <c r="C58" s="53"/>
      <c r="D58" s="53"/>
      <c r="E58" s="53"/>
      <c r="F58" s="53"/>
      <c r="G58" s="53"/>
    </row>
  </sheetData>
  <mergeCells count="13">
    <mergeCell ref="D9:G9"/>
    <mergeCell ref="A12:G12"/>
    <mergeCell ref="A14:G14"/>
    <mergeCell ref="A16:A17"/>
    <mergeCell ref="B16:C17"/>
    <mergeCell ref="D16:E16"/>
    <mergeCell ref="F16:G16"/>
    <mergeCell ref="B40:C40"/>
    <mergeCell ref="B18:C18"/>
    <mergeCell ref="B19:C19"/>
    <mergeCell ref="B25:C25"/>
    <mergeCell ref="B31:C31"/>
    <mergeCell ref="B39:C39"/>
  </mergeCells>
  <phoneticPr fontId="92" type="noConversion"/>
  <pageMargins left="0.59055118110236227" right="0.59055118110236227" top="0.19685039370078741" bottom="0.59055118110236227" header="0" footer="0"/>
  <pageSetup paperSize="9" scale="9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60"/>
  <dimension ref="A1:P32"/>
  <sheetViews>
    <sheetView showGridLines="0" view="pageBreakPreview" topLeftCell="A6" zoomScale="90" zoomScaleNormal="100" zoomScaleSheetLayoutView="90" workbookViewId="0">
      <selection activeCell="A6" sqref="A6"/>
    </sheetView>
  </sheetViews>
  <sheetFormatPr defaultRowHeight="12.75"/>
  <cols>
    <col min="1" max="1" width="5" style="443" customWidth="1"/>
    <col min="2" max="2" width="2.42578125" style="443" customWidth="1"/>
    <col min="3" max="3" width="23.42578125" style="54" customWidth="1"/>
    <col min="4" max="4" width="11.5703125" style="54" customWidth="1"/>
    <col min="5" max="5" width="11.42578125" style="54" customWidth="1"/>
    <col min="6" max="6" width="9.42578125" style="54" customWidth="1"/>
    <col min="7" max="7" width="7.7109375" style="54" customWidth="1"/>
    <col min="8" max="8" width="10.28515625" style="54" customWidth="1"/>
    <col min="9" max="9" width="11.85546875" style="54" customWidth="1"/>
    <col min="10" max="10" width="11.7109375" style="54" customWidth="1"/>
    <col min="11" max="11" width="13" style="54" customWidth="1"/>
    <col min="12" max="12" width="9.85546875" style="54" customWidth="1"/>
    <col min="13" max="13" width="11.7109375" style="54" customWidth="1"/>
    <col min="14" max="14" width="12.5703125" style="54" customWidth="1"/>
    <col min="15" max="16384" width="9.140625" style="54"/>
  </cols>
  <sheetData>
    <row r="1" spans="1:15" s="41" customFormat="1" ht="12.75" customHeight="1">
      <c r="A1" s="61"/>
      <c r="B1" s="61"/>
      <c r="C1" s="52"/>
      <c r="D1" s="52"/>
      <c r="E1" s="52"/>
      <c r="F1" s="52"/>
      <c r="G1" s="61"/>
      <c r="H1" s="61"/>
      <c r="I1" s="52"/>
      <c r="J1" s="61"/>
      <c r="K1" s="52"/>
      <c r="L1" s="52"/>
      <c r="M1" s="61"/>
      <c r="N1" s="2"/>
      <c r="O1" s="2"/>
    </row>
    <row r="2" spans="1:15" s="41" customFormat="1">
      <c r="A2" s="295"/>
      <c r="B2" s="295"/>
      <c r="C2" s="379"/>
      <c r="D2" s="295"/>
      <c r="E2" s="295"/>
      <c r="F2" s="295"/>
      <c r="G2" s="295"/>
      <c r="H2" s="380"/>
      <c r="I2" s="295"/>
      <c r="J2" s="295"/>
      <c r="K2" s="295"/>
      <c r="L2" s="295"/>
      <c r="M2" s="295"/>
      <c r="N2" s="424"/>
    </row>
    <row r="3" spans="1:15" s="41" customFormat="1">
      <c r="A3" s="22" t="str">
        <f>Titulinis!A28</f>
        <v>SUBJEKTO PAVADINIMAS, subjekto kodas, subjekto adresas</v>
      </c>
      <c r="B3" s="289"/>
      <c r="C3" s="379"/>
      <c r="D3" s="289"/>
      <c r="E3" s="289"/>
      <c r="F3" s="289"/>
      <c r="G3" s="289"/>
      <c r="H3" s="381"/>
      <c r="I3" s="380"/>
      <c r="J3" s="40"/>
      <c r="K3" s="40"/>
      <c r="L3" s="40"/>
      <c r="M3" s="40"/>
    </row>
    <row r="4" spans="1:15" s="41" customFormat="1">
      <c r="A4" s="22" t="str">
        <f>Titulinis!A29</f>
        <v>20XX M. GRUODŽIO 31 D. pasibaigusių metų FINANSINIŲ ATASKAITŲ RINKINYS</v>
      </c>
      <c r="B4" s="289"/>
      <c r="C4" s="379"/>
      <c r="D4" s="289"/>
      <c r="E4" s="289"/>
      <c r="F4" s="289"/>
      <c r="G4" s="289"/>
      <c r="H4" s="381"/>
      <c r="I4" s="380"/>
      <c r="J4" s="40"/>
      <c r="K4" s="40"/>
      <c r="L4" s="40"/>
      <c r="M4" s="40"/>
    </row>
    <row r="5" spans="1:15" s="41" customFormat="1">
      <c r="A5" s="25" t="str">
        <f>Titulinis!A30</f>
        <v>(Visos sumos eurais, jei nenurodyta kitaip)</v>
      </c>
      <c r="B5" s="295"/>
      <c r="C5" s="379"/>
      <c r="D5" s="295"/>
      <c r="E5" s="295"/>
      <c r="F5" s="295"/>
      <c r="G5" s="295"/>
      <c r="H5" s="380"/>
      <c r="I5" s="380"/>
      <c r="J5" s="40"/>
      <c r="K5" s="40"/>
      <c r="L5" s="40"/>
      <c r="M5" s="40"/>
    </row>
    <row r="6" spans="1:15" s="41" customFormat="1">
      <c r="A6" s="382"/>
      <c r="B6" s="382"/>
      <c r="C6" s="383"/>
      <c r="D6" s="382"/>
      <c r="E6" s="382"/>
      <c r="F6" s="382"/>
      <c r="G6" s="382"/>
      <c r="H6" s="61"/>
      <c r="I6" s="61"/>
      <c r="J6" s="52"/>
      <c r="K6" s="52"/>
      <c r="L6" s="52"/>
      <c r="M6" s="61"/>
      <c r="N6" s="2"/>
    </row>
    <row r="7" spans="1:15" s="416" customFormat="1">
      <c r="A7" s="415"/>
      <c r="B7" s="415"/>
      <c r="C7" s="385"/>
      <c r="D7" s="415"/>
      <c r="E7" s="415"/>
      <c r="F7" s="415"/>
      <c r="G7" s="415"/>
      <c r="H7" s="537"/>
      <c r="I7" s="537"/>
      <c r="J7" s="538"/>
      <c r="K7" s="538"/>
      <c r="L7" s="538"/>
      <c r="M7" s="537"/>
      <c r="N7" s="653"/>
    </row>
    <row r="8" spans="1:15" s="416" customFormat="1">
      <c r="A8" s="289" t="s">
        <v>781</v>
      </c>
      <c r="B8" s="289"/>
      <c r="C8" s="379" t="s">
        <v>338</v>
      </c>
      <c r="D8" s="415"/>
      <c r="E8" s="415"/>
      <c r="F8" s="415"/>
      <c r="G8" s="415"/>
      <c r="H8" s="537"/>
      <c r="I8" s="537"/>
      <c r="J8" s="538"/>
      <c r="K8" s="538"/>
      <c r="L8" s="538"/>
      <c r="M8" s="537"/>
      <c r="N8" s="537"/>
    </row>
    <row r="9" spans="1:15" s="425" customFormat="1" hidden="1">
      <c r="A9" s="539"/>
      <c r="B9" s="539"/>
      <c r="C9" s="442"/>
      <c r="D9" s="442"/>
      <c r="E9" s="442"/>
      <c r="F9" s="442"/>
      <c r="G9" s="442"/>
      <c r="H9" s="442"/>
      <c r="I9" s="442"/>
      <c r="J9" s="442" t="s">
        <v>334</v>
      </c>
      <c r="K9" s="442"/>
      <c r="L9" s="442"/>
      <c r="M9" s="442"/>
    </row>
    <row r="10" spans="1:15" s="425" customFormat="1" hidden="1">
      <c r="A10" s="539"/>
      <c r="B10" s="539"/>
      <c r="C10" s="442"/>
      <c r="D10" s="442"/>
      <c r="E10" s="442"/>
      <c r="F10" s="442"/>
      <c r="G10" s="442"/>
      <c r="H10" s="442"/>
      <c r="I10" s="442"/>
      <c r="J10" s="442" t="s">
        <v>43</v>
      </c>
      <c r="K10" s="442"/>
      <c r="L10" s="442"/>
      <c r="M10" s="442"/>
    </row>
    <row r="11" spans="1:15" s="425" customFormat="1" hidden="1">
      <c r="A11" s="539"/>
      <c r="B11" s="539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</row>
    <row r="12" spans="1:15" s="425" customFormat="1" hidden="1">
      <c r="A12" s="913" t="s">
        <v>335</v>
      </c>
      <c r="B12" s="913"/>
      <c r="C12" s="914"/>
      <c r="D12" s="914"/>
      <c r="E12" s="914"/>
      <c r="F12" s="914"/>
      <c r="G12" s="914"/>
      <c r="H12" s="914"/>
      <c r="I12" s="914"/>
      <c r="J12" s="914"/>
      <c r="K12" s="914"/>
      <c r="L12" s="914"/>
      <c r="M12" s="914"/>
    </row>
    <row r="13" spans="1:15" s="425" customFormat="1" hidden="1">
      <c r="A13" s="913" t="s">
        <v>336</v>
      </c>
      <c r="B13" s="913"/>
      <c r="C13" s="914"/>
      <c r="D13" s="914"/>
      <c r="E13" s="914"/>
      <c r="F13" s="914"/>
      <c r="G13" s="914"/>
      <c r="H13" s="914"/>
      <c r="I13" s="914"/>
      <c r="J13" s="914"/>
      <c r="K13" s="914"/>
      <c r="L13" s="914"/>
      <c r="M13" s="914"/>
    </row>
    <row r="15" spans="1:15">
      <c r="A15" s="885" t="s">
        <v>337</v>
      </c>
      <c r="B15" s="885"/>
      <c r="C15" s="915"/>
      <c r="D15" s="915"/>
      <c r="E15" s="915"/>
      <c r="F15" s="915"/>
      <c r="G15" s="915"/>
      <c r="H15" s="915"/>
      <c r="I15" s="915"/>
      <c r="J15" s="915"/>
      <c r="K15" s="915"/>
      <c r="L15" s="915"/>
      <c r="M15" s="915"/>
    </row>
    <row r="17" spans="1:16" s="124" customFormat="1" ht="12.75" customHeight="1">
      <c r="A17" s="754" t="s">
        <v>8</v>
      </c>
      <c r="B17" s="875" t="s">
        <v>338</v>
      </c>
      <c r="C17" s="916"/>
      <c r="D17" s="754" t="s">
        <v>339</v>
      </c>
      <c r="E17" s="860" t="s">
        <v>272</v>
      </c>
      <c r="F17" s="919"/>
      <c r="G17" s="919"/>
      <c r="H17" s="919"/>
      <c r="I17" s="919"/>
      <c r="J17" s="919"/>
      <c r="K17" s="919"/>
      <c r="L17" s="919"/>
      <c r="M17" s="886"/>
      <c r="N17" s="790" t="s">
        <v>340</v>
      </c>
    </row>
    <row r="18" spans="1:16" s="124" customFormat="1" ht="105" customHeight="1">
      <c r="A18" s="754"/>
      <c r="B18" s="917"/>
      <c r="C18" s="918"/>
      <c r="D18" s="754"/>
      <c r="E18" s="56" t="s">
        <v>25</v>
      </c>
      <c r="F18" s="399" t="s">
        <v>137</v>
      </c>
      <c r="G18" s="399" t="s">
        <v>108</v>
      </c>
      <c r="H18" s="56" t="s">
        <v>341</v>
      </c>
      <c r="I18" s="633" t="s">
        <v>61</v>
      </c>
      <c r="J18" s="56" t="s">
        <v>342</v>
      </c>
      <c r="K18" s="399" t="s">
        <v>100</v>
      </c>
      <c r="L18" s="399" t="s">
        <v>136</v>
      </c>
      <c r="M18" s="56" t="s">
        <v>26</v>
      </c>
      <c r="N18" s="791"/>
    </row>
    <row r="19" spans="1:16" s="124" customFormat="1">
      <c r="A19" s="56">
        <v>1</v>
      </c>
      <c r="B19" s="860">
        <v>2</v>
      </c>
      <c r="C19" s="886"/>
      <c r="D19" s="56">
        <v>3</v>
      </c>
      <c r="E19" s="56">
        <v>4</v>
      </c>
      <c r="F19" s="56">
        <v>5</v>
      </c>
      <c r="G19" s="56">
        <v>6</v>
      </c>
      <c r="H19" s="56">
        <v>7</v>
      </c>
      <c r="I19" s="56">
        <v>8</v>
      </c>
      <c r="J19" s="56">
        <v>9</v>
      </c>
      <c r="K19" s="56">
        <v>10</v>
      </c>
      <c r="L19" s="56">
        <v>11</v>
      </c>
      <c r="M19" s="56">
        <v>12</v>
      </c>
      <c r="N19" s="56">
        <v>13</v>
      </c>
    </row>
    <row r="20" spans="1:16" ht="63" customHeight="1">
      <c r="A20" s="693" t="s">
        <v>890</v>
      </c>
      <c r="B20" s="871" t="s">
        <v>101</v>
      </c>
      <c r="C20" s="920"/>
      <c r="D20" s="488"/>
      <c r="E20" s="488"/>
      <c r="F20" s="488"/>
      <c r="G20" s="488"/>
      <c r="H20" s="488"/>
      <c r="I20" s="488"/>
      <c r="J20" s="488"/>
      <c r="K20" s="488"/>
      <c r="L20" s="488"/>
      <c r="M20" s="488"/>
      <c r="N20" s="488"/>
      <c r="O20" s="540"/>
      <c r="P20" s="540"/>
    </row>
    <row r="21" spans="1:16" ht="15" customHeight="1">
      <c r="A21" s="694" t="s">
        <v>155</v>
      </c>
      <c r="B21" s="240"/>
      <c r="C21" s="429" t="s">
        <v>102</v>
      </c>
      <c r="D21" s="489"/>
      <c r="E21" s="489"/>
      <c r="F21" s="489"/>
      <c r="G21" s="489"/>
      <c r="H21" s="489"/>
      <c r="I21" s="489"/>
      <c r="J21" s="489"/>
      <c r="K21" s="489"/>
      <c r="L21" s="489"/>
      <c r="M21" s="489"/>
      <c r="N21" s="489"/>
      <c r="O21" s="540"/>
      <c r="P21" s="540"/>
    </row>
    <row r="22" spans="1:16" ht="15" customHeight="1">
      <c r="A22" s="694" t="s">
        <v>156</v>
      </c>
      <c r="B22" s="240"/>
      <c r="C22" s="646" t="s">
        <v>103</v>
      </c>
      <c r="D22" s="489"/>
      <c r="E22" s="489"/>
      <c r="F22" s="489"/>
      <c r="G22" s="489"/>
      <c r="H22" s="489"/>
      <c r="I22" s="489"/>
      <c r="J22" s="489"/>
      <c r="K22" s="489"/>
      <c r="L22" s="489"/>
      <c r="M22" s="489"/>
      <c r="N22" s="489"/>
      <c r="O22" s="540"/>
      <c r="P22" s="540"/>
    </row>
    <row r="23" spans="1:16" ht="76.5" customHeight="1">
      <c r="A23" s="693" t="s">
        <v>889</v>
      </c>
      <c r="B23" s="871" t="s">
        <v>104</v>
      </c>
      <c r="C23" s="920"/>
      <c r="D23" s="488"/>
      <c r="E23" s="488"/>
      <c r="F23" s="488"/>
      <c r="G23" s="488"/>
      <c r="H23" s="488"/>
      <c r="I23" s="488"/>
      <c r="J23" s="488"/>
      <c r="K23" s="488"/>
      <c r="L23" s="488"/>
      <c r="M23" s="488"/>
      <c r="N23" s="488"/>
      <c r="O23" s="540"/>
      <c r="P23" s="540"/>
    </row>
    <row r="24" spans="1:16" ht="15" customHeight="1">
      <c r="A24" s="694" t="s">
        <v>177</v>
      </c>
      <c r="B24" s="240"/>
      <c r="C24" s="429" t="s">
        <v>102</v>
      </c>
      <c r="D24" s="489"/>
      <c r="E24" s="489"/>
      <c r="F24" s="489"/>
      <c r="G24" s="489"/>
      <c r="H24" s="489"/>
      <c r="I24" s="489"/>
      <c r="J24" s="489"/>
      <c r="K24" s="489"/>
      <c r="L24" s="489"/>
      <c r="M24" s="489"/>
      <c r="N24" s="489"/>
      <c r="O24" s="540"/>
      <c r="P24" s="540"/>
    </row>
    <row r="25" spans="1:16" ht="15" customHeight="1">
      <c r="A25" s="694" t="s">
        <v>127</v>
      </c>
      <c r="B25" s="240"/>
      <c r="C25" s="646" t="s">
        <v>103</v>
      </c>
      <c r="D25" s="489"/>
      <c r="E25" s="489"/>
      <c r="F25" s="489"/>
      <c r="G25" s="489"/>
      <c r="H25" s="489"/>
      <c r="I25" s="489"/>
      <c r="J25" s="489"/>
      <c r="K25" s="489"/>
      <c r="L25" s="489"/>
      <c r="M25" s="489"/>
      <c r="N25" s="489"/>
      <c r="O25" s="540"/>
      <c r="P25" s="540"/>
    </row>
    <row r="26" spans="1:16" ht="38.25" customHeight="1">
      <c r="A26" s="693" t="s">
        <v>888</v>
      </c>
      <c r="B26" s="871" t="s">
        <v>343</v>
      </c>
      <c r="C26" s="920"/>
      <c r="D26" s="488"/>
      <c r="E26" s="488"/>
      <c r="F26" s="488"/>
      <c r="G26" s="488"/>
      <c r="H26" s="488"/>
      <c r="I26" s="488"/>
      <c r="J26" s="488"/>
      <c r="K26" s="488"/>
      <c r="L26" s="488"/>
      <c r="M26" s="488"/>
      <c r="N26" s="488"/>
    </row>
    <row r="27" spans="1:16" ht="15" customHeight="1">
      <c r="A27" s="694" t="s">
        <v>175</v>
      </c>
      <c r="B27" s="240"/>
      <c r="C27" s="429" t="s">
        <v>102</v>
      </c>
      <c r="D27" s="489"/>
      <c r="E27" s="489"/>
      <c r="F27" s="489"/>
      <c r="G27" s="489"/>
      <c r="H27" s="489"/>
      <c r="I27" s="489"/>
      <c r="J27" s="489"/>
      <c r="K27" s="489"/>
      <c r="L27" s="489"/>
      <c r="M27" s="489"/>
      <c r="N27" s="489"/>
    </row>
    <row r="28" spans="1:16" ht="15" customHeight="1">
      <c r="A28" s="694" t="s">
        <v>128</v>
      </c>
      <c r="B28" s="240"/>
      <c r="C28" s="646" t="s">
        <v>103</v>
      </c>
      <c r="D28" s="489"/>
      <c r="E28" s="489"/>
      <c r="F28" s="489"/>
      <c r="G28" s="489"/>
      <c r="H28" s="489"/>
      <c r="I28" s="489"/>
      <c r="J28" s="489"/>
      <c r="K28" s="489"/>
      <c r="L28" s="489"/>
      <c r="M28" s="489"/>
      <c r="N28" s="489"/>
    </row>
    <row r="29" spans="1:16" ht="15" customHeight="1">
      <c r="A29" s="693" t="s">
        <v>887</v>
      </c>
      <c r="B29" s="871" t="s">
        <v>344</v>
      </c>
      <c r="C29" s="920"/>
      <c r="D29" s="488"/>
      <c r="E29" s="488"/>
      <c r="F29" s="488"/>
      <c r="G29" s="488"/>
      <c r="H29" s="488"/>
      <c r="I29" s="488"/>
      <c r="J29" s="488"/>
      <c r="K29" s="488"/>
      <c r="L29" s="488"/>
      <c r="M29" s="488"/>
      <c r="N29" s="488"/>
    </row>
    <row r="30" spans="1:16" ht="15" customHeight="1">
      <c r="A30" s="694" t="s">
        <v>185</v>
      </c>
      <c r="B30" s="240"/>
      <c r="C30" s="429" t="s">
        <v>102</v>
      </c>
      <c r="D30" s="488"/>
      <c r="E30" s="488"/>
      <c r="F30" s="488"/>
      <c r="G30" s="488"/>
      <c r="H30" s="488"/>
      <c r="I30" s="488"/>
      <c r="J30" s="488"/>
      <c r="K30" s="488"/>
      <c r="L30" s="488"/>
      <c r="M30" s="488"/>
      <c r="N30" s="488"/>
    </row>
    <row r="31" spans="1:16" ht="15" customHeight="1">
      <c r="A31" s="694" t="s">
        <v>186</v>
      </c>
      <c r="B31" s="240"/>
      <c r="C31" s="646" t="s">
        <v>103</v>
      </c>
      <c r="D31" s="488"/>
      <c r="E31" s="488"/>
      <c r="F31" s="488"/>
      <c r="G31" s="488"/>
      <c r="H31" s="488"/>
      <c r="I31" s="488"/>
      <c r="J31" s="488"/>
      <c r="K31" s="488"/>
      <c r="L31" s="488"/>
      <c r="M31" s="488"/>
      <c r="N31" s="488"/>
    </row>
    <row r="32" spans="1:16" ht="15" customHeight="1">
      <c r="A32" s="693" t="s">
        <v>886</v>
      </c>
      <c r="B32" s="871" t="s">
        <v>780</v>
      </c>
      <c r="C32" s="873"/>
      <c r="D32" s="488"/>
      <c r="E32" s="488"/>
      <c r="F32" s="488"/>
      <c r="G32" s="488"/>
      <c r="H32" s="488"/>
      <c r="I32" s="488"/>
      <c r="J32" s="488"/>
      <c r="K32" s="488"/>
      <c r="L32" s="488"/>
      <c r="M32" s="488"/>
      <c r="N32" s="488"/>
    </row>
  </sheetData>
  <mergeCells count="14">
    <mergeCell ref="B32:C32"/>
    <mergeCell ref="B26:C26"/>
    <mergeCell ref="B29:C29"/>
    <mergeCell ref="N17:N18"/>
    <mergeCell ref="B19:C19"/>
    <mergeCell ref="B20:C20"/>
    <mergeCell ref="B23:C23"/>
    <mergeCell ref="A12:M12"/>
    <mergeCell ref="A13:M13"/>
    <mergeCell ref="A15:M15"/>
    <mergeCell ref="A17:A18"/>
    <mergeCell ref="B17:C18"/>
    <mergeCell ref="D17:D18"/>
    <mergeCell ref="E17:M17"/>
  </mergeCells>
  <phoneticPr fontId="0" type="noConversion"/>
  <pageMargins left="0.59055118110236204" right="0.59055118110236204" top="0.39370078740157499" bottom="0.59055118110236204" header="0" footer="0"/>
  <pageSetup paperSize="9" scale="90" fitToHeight="2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75"/>
  <dimension ref="A1:M24"/>
  <sheetViews>
    <sheetView showGridLines="0" view="pageBreakPreview" zoomScale="90" zoomScaleNormal="100" zoomScaleSheetLayoutView="90" workbookViewId="0"/>
  </sheetViews>
  <sheetFormatPr defaultRowHeight="12.75"/>
  <cols>
    <col min="1" max="1" width="4.42578125" style="54" customWidth="1"/>
    <col min="2" max="2" width="56.7109375" style="54" customWidth="1"/>
    <col min="3" max="8" width="15.140625" style="54" customWidth="1"/>
    <col min="9" max="16384" width="9.140625" style="54"/>
  </cols>
  <sheetData>
    <row r="1" spans="1:13" s="41" customFormat="1" ht="12.75" customHeight="1">
      <c r="A1" s="2"/>
      <c r="B1" s="1"/>
      <c r="C1" s="1"/>
      <c r="D1" s="1"/>
      <c r="E1" s="1"/>
      <c r="F1" s="2"/>
      <c r="G1" s="2"/>
      <c r="H1" s="1"/>
      <c r="I1" s="2"/>
      <c r="J1" s="1"/>
      <c r="K1" s="2"/>
      <c r="L1" s="2"/>
      <c r="M1" s="2"/>
    </row>
    <row r="2" spans="1:13" s="41" customFormat="1">
      <c r="A2" s="422"/>
      <c r="B2" s="423"/>
      <c r="C2" s="422"/>
      <c r="D2" s="422"/>
      <c r="E2" s="422"/>
      <c r="F2" s="422"/>
      <c r="G2" s="424"/>
      <c r="H2" s="422"/>
      <c r="I2" s="295"/>
      <c r="J2" s="295"/>
      <c r="K2" s="295"/>
      <c r="L2" s="380"/>
    </row>
    <row r="3" spans="1:13" s="41" customFormat="1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  <c r="J3" s="40"/>
      <c r="K3" s="40"/>
    </row>
    <row r="4" spans="1:13" s="41" customForma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  <c r="J4" s="40"/>
      <c r="K4" s="40"/>
    </row>
    <row r="5" spans="1:13" s="41" customFormat="1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  <c r="J5" s="40"/>
      <c r="K5" s="40"/>
    </row>
    <row r="6" spans="1:13" s="41" customFormat="1">
      <c r="A6" s="382"/>
      <c r="B6" s="383"/>
      <c r="C6" s="382"/>
      <c r="D6" s="382"/>
      <c r="E6" s="382"/>
      <c r="F6" s="382"/>
      <c r="G6" s="61"/>
      <c r="H6" s="61"/>
      <c r="I6" s="1"/>
      <c r="J6" s="1"/>
      <c r="K6" s="2"/>
      <c r="L6" s="2"/>
    </row>
    <row r="7" spans="1:13" s="387" customFormat="1">
      <c r="A7" s="384"/>
      <c r="B7" s="385"/>
      <c r="C7" s="384"/>
      <c r="D7" s="384"/>
      <c r="E7" s="384"/>
      <c r="F7" s="384"/>
      <c r="G7" s="541"/>
      <c r="H7" s="541"/>
      <c r="I7" s="542"/>
      <c r="J7" s="542"/>
      <c r="K7" s="541"/>
      <c r="L7" s="541"/>
    </row>
    <row r="8" spans="1:13" s="416" customFormat="1" hidden="1">
      <c r="A8" s="490" t="s">
        <v>781</v>
      </c>
      <c r="B8" s="543" t="s">
        <v>338</v>
      </c>
      <c r="C8" s="415"/>
      <c r="D8" s="415"/>
      <c r="E8" s="415"/>
      <c r="F8" s="415"/>
      <c r="G8" s="537"/>
      <c r="H8" s="537"/>
      <c r="I8" s="538"/>
      <c r="J8" s="538"/>
      <c r="K8" s="537"/>
      <c r="L8" s="537"/>
    </row>
    <row r="9" spans="1:13" s="433" customFormat="1" hidden="1">
      <c r="A9" s="491"/>
      <c r="B9" s="491"/>
      <c r="C9" s="491"/>
      <c r="D9" s="491"/>
      <c r="E9" s="491"/>
      <c r="F9" s="442" t="s">
        <v>334</v>
      </c>
      <c r="G9" s="442"/>
      <c r="H9" s="442"/>
    </row>
    <row r="10" spans="1:13" s="433" customFormat="1" hidden="1">
      <c r="A10" s="491"/>
      <c r="B10" s="491"/>
      <c r="C10" s="491"/>
      <c r="D10" s="491"/>
      <c r="E10" s="491"/>
      <c r="F10" s="442" t="s">
        <v>54</v>
      </c>
      <c r="G10" s="491"/>
      <c r="H10" s="491"/>
    </row>
    <row r="11" spans="1:13" s="433" customFormat="1" ht="8.25" hidden="1" customHeight="1">
      <c r="A11" s="491"/>
      <c r="B11" s="491"/>
      <c r="C11" s="491"/>
      <c r="D11" s="491"/>
      <c r="E11" s="491"/>
      <c r="F11" s="491"/>
      <c r="G11" s="491"/>
      <c r="H11" s="491"/>
    </row>
    <row r="12" spans="1:13" s="433" customFormat="1" hidden="1">
      <c r="A12" s="913" t="s">
        <v>345</v>
      </c>
      <c r="B12" s="913"/>
      <c r="C12" s="913"/>
      <c r="D12" s="913"/>
      <c r="E12" s="913"/>
      <c r="F12" s="913"/>
      <c r="G12" s="913"/>
      <c r="H12" s="913"/>
    </row>
    <row r="13" spans="1:13" s="433" customFormat="1" hidden="1">
      <c r="A13" s="913" t="s">
        <v>336</v>
      </c>
      <c r="B13" s="913"/>
      <c r="C13" s="913"/>
      <c r="D13" s="913"/>
      <c r="E13" s="913"/>
      <c r="F13" s="913"/>
      <c r="G13" s="913"/>
      <c r="H13" s="913"/>
    </row>
    <row r="14" spans="1:13" hidden="1"/>
    <row r="15" spans="1:13">
      <c r="A15" s="885" t="s">
        <v>346</v>
      </c>
      <c r="B15" s="885"/>
      <c r="C15" s="885"/>
      <c r="D15" s="885"/>
      <c r="E15" s="885"/>
      <c r="F15" s="885"/>
      <c r="G15" s="885"/>
      <c r="H15" s="885"/>
    </row>
    <row r="17" spans="1:8" s="124" customFormat="1" ht="15" customHeight="1">
      <c r="A17" s="754" t="s">
        <v>8</v>
      </c>
      <c r="B17" s="754" t="s">
        <v>347</v>
      </c>
      <c r="C17" s="754" t="s">
        <v>348</v>
      </c>
      <c r="D17" s="754"/>
      <c r="E17" s="754"/>
      <c r="F17" s="754" t="s">
        <v>349</v>
      </c>
      <c r="G17" s="754"/>
      <c r="H17" s="754"/>
    </row>
    <row r="18" spans="1:8" s="124" customFormat="1" ht="48.75" customHeight="1">
      <c r="A18" s="754"/>
      <c r="B18" s="754"/>
      <c r="C18" s="56" t="s">
        <v>27</v>
      </c>
      <c r="D18" s="56" t="s">
        <v>28</v>
      </c>
      <c r="E18" s="56" t="s">
        <v>11</v>
      </c>
      <c r="F18" s="56" t="s">
        <v>27</v>
      </c>
      <c r="G18" s="56" t="s">
        <v>28</v>
      </c>
      <c r="H18" s="56" t="s">
        <v>11</v>
      </c>
    </row>
    <row r="19" spans="1:8" s="124" customFormat="1">
      <c r="A19" s="56">
        <v>1</v>
      </c>
      <c r="B19" s="56">
        <v>2</v>
      </c>
      <c r="C19" s="56">
        <v>3</v>
      </c>
      <c r="D19" s="56">
        <v>4</v>
      </c>
      <c r="E19" s="56" t="s">
        <v>351</v>
      </c>
      <c r="F19" s="56">
        <v>6</v>
      </c>
      <c r="G19" s="56">
        <v>7</v>
      </c>
      <c r="H19" s="56" t="s">
        <v>352</v>
      </c>
    </row>
    <row r="20" spans="1:8" ht="25.5" customHeight="1">
      <c r="A20" s="695" t="s">
        <v>890</v>
      </c>
      <c r="B20" s="493" t="s">
        <v>105</v>
      </c>
      <c r="C20" s="56"/>
      <c r="D20" s="56"/>
      <c r="E20" s="56"/>
      <c r="F20" s="56"/>
      <c r="G20" s="56"/>
      <c r="H20" s="56"/>
    </row>
    <row r="21" spans="1:8" ht="38.25" customHeight="1">
      <c r="A21" s="695" t="s">
        <v>889</v>
      </c>
      <c r="B21" s="493" t="s">
        <v>106</v>
      </c>
      <c r="C21" s="56"/>
      <c r="D21" s="56"/>
      <c r="E21" s="56"/>
      <c r="F21" s="56"/>
      <c r="G21" s="56"/>
      <c r="H21" s="56"/>
    </row>
    <row r="22" spans="1:8" ht="51" customHeight="1">
      <c r="A22" s="695" t="s">
        <v>888</v>
      </c>
      <c r="B22" s="493" t="s">
        <v>107</v>
      </c>
      <c r="C22" s="56"/>
      <c r="D22" s="56"/>
      <c r="E22" s="56"/>
      <c r="F22" s="56"/>
      <c r="G22" s="56"/>
      <c r="H22" s="56"/>
    </row>
    <row r="23" spans="1:8" ht="15" customHeight="1">
      <c r="A23" s="695" t="s">
        <v>887</v>
      </c>
      <c r="B23" s="493" t="s">
        <v>355</v>
      </c>
      <c r="C23" s="56"/>
      <c r="D23" s="56"/>
      <c r="E23" s="56"/>
      <c r="F23" s="56"/>
      <c r="G23" s="56"/>
      <c r="H23" s="56"/>
    </row>
    <row r="24" spans="1:8" ht="15" customHeight="1">
      <c r="A24" s="695" t="s">
        <v>886</v>
      </c>
      <c r="B24" s="493" t="s">
        <v>11</v>
      </c>
      <c r="C24" s="56"/>
      <c r="D24" s="56"/>
      <c r="E24" s="56"/>
      <c r="F24" s="56"/>
      <c r="G24" s="56"/>
      <c r="H24" s="56"/>
    </row>
  </sheetData>
  <mergeCells count="7">
    <mergeCell ref="A12:H12"/>
    <mergeCell ref="A13:H13"/>
    <mergeCell ref="A15:H15"/>
    <mergeCell ref="A17:A18"/>
    <mergeCell ref="B17:B18"/>
    <mergeCell ref="C17:E17"/>
    <mergeCell ref="F17:H17"/>
  </mergeCells>
  <phoneticPr fontId="0" type="noConversion"/>
  <pageMargins left="0.59055118110236204" right="0.59055118110236204" top="0.39370078740157499" bottom="0.59055118110236204" header="0" footer="0"/>
  <pageSetup paperSize="9" scale="9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49"/>
  <dimension ref="A1:L30"/>
  <sheetViews>
    <sheetView showGridLines="0" view="pageBreakPreview" zoomScale="90" zoomScaleNormal="100" zoomScaleSheetLayoutView="90" workbookViewId="0"/>
  </sheetViews>
  <sheetFormatPr defaultRowHeight="12.75"/>
  <cols>
    <col min="1" max="1" width="5.5703125" style="484" customWidth="1"/>
    <col min="2" max="2" width="1.5703125" style="484" customWidth="1"/>
    <col min="3" max="3" width="25" style="484" customWidth="1"/>
    <col min="4" max="4" width="13.42578125" style="484" customWidth="1"/>
    <col min="5" max="5" width="15.85546875" style="484" customWidth="1"/>
    <col min="6" max="6" width="14.5703125" style="484" customWidth="1"/>
    <col min="7" max="7" width="12.7109375" style="484" customWidth="1"/>
    <col min="8" max="8" width="17.5703125" style="484" customWidth="1"/>
    <col min="9" max="9" width="18.5703125" style="484" customWidth="1"/>
    <col min="10" max="10" width="13.140625" style="484" customWidth="1"/>
    <col min="11" max="11" width="14" style="484" customWidth="1"/>
    <col min="12" max="16384" width="9.140625" style="484"/>
  </cols>
  <sheetData>
    <row r="1" spans="1:12" s="41" customFormat="1" ht="12.75" customHeight="1">
      <c r="A1" s="2"/>
      <c r="B1" s="1"/>
      <c r="C1" s="1"/>
      <c r="D1" s="1"/>
      <c r="E1" s="2"/>
      <c r="F1" s="2"/>
      <c r="G1" s="52"/>
      <c r="H1" s="61"/>
      <c r="I1" s="52"/>
      <c r="J1" s="61"/>
      <c r="K1" s="2"/>
      <c r="L1" s="2"/>
    </row>
    <row r="2" spans="1:12" s="41" customFormat="1">
      <c r="A2" s="422"/>
      <c r="B2" s="423"/>
      <c r="C2" s="422"/>
      <c r="D2" s="422"/>
      <c r="E2" s="422"/>
      <c r="F2" s="424"/>
      <c r="G2" s="295"/>
      <c r="H2" s="295"/>
      <c r="I2" s="295"/>
      <c r="J2" s="295"/>
      <c r="K2" s="424"/>
    </row>
    <row r="3" spans="1:12" s="41" customFormat="1">
      <c r="A3" s="22" t="str">
        <f>Titulinis!A28</f>
        <v>SUBJEKTO PAVADINIMAS, subjekto kodas, subjekto adresas</v>
      </c>
      <c r="B3" s="379"/>
      <c r="C3" s="289"/>
      <c r="D3" s="289"/>
      <c r="E3" s="289"/>
      <c r="F3" s="381"/>
      <c r="G3" s="380"/>
      <c r="H3" s="40"/>
      <c r="I3" s="40"/>
      <c r="J3" s="40"/>
    </row>
    <row r="4" spans="1:12" s="41" customForma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381"/>
      <c r="G4" s="380"/>
      <c r="H4" s="40"/>
      <c r="I4" s="40"/>
      <c r="J4" s="40"/>
    </row>
    <row r="5" spans="1:12" s="41" customFormat="1">
      <c r="A5" s="25" t="str">
        <f>Titulinis!A30</f>
        <v>(Visos sumos eurais, jei nenurodyta kitaip)</v>
      </c>
      <c r="B5" s="379"/>
      <c r="C5" s="295"/>
      <c r="D5" s="295"/>
      <c r="E5" s="295"/>
      <c r="F5" s="380"/>
      <c r="G5" s="380"/>
      <c r="H5" s="40"/>
      <c r="I5" s="40"/>
      <c r="J5" s="40"/>
    </row>
    <row r="6" spans="1:12" s="41" customFormat="1">
      <c r="A6" s="382"/>
      <c r="B6" s="383"/>
      <c r="C6" s="382"/>
      <c r="D6" s="382"/>
      <c r="E6" s="382"/>
      <c r="F6" s="61"/>
      <c r="G6" s="61"/>
      <c r="H6" s="52"/>
      <c r="I6" s="52"/>
      <c r="J6" s="61"/>
      <c r="K6" s="2"/>
    </row>
    <row r="7" spans="1:12" s="387" customFormat="1">
      <c r="A7" s="384"/>
      <c r="B7" s="385"/>
      <c r="C7" s="384"/>
      <c r="D7" s="384"/>
      <c r="E7" s="384"/>
      <c r="F7" s="541"/>
      <c r="G7" s="541"/>
      <c r="H7" s="542"/>
      <c r="I7" s="542"/>
      <c r="J7" s="541"/>
      <c r="K7" s="654"/>
    </row>
    <row r="8" spans="1:12" s="416" customFormat="1">
      <c r="A8" s="289" t="s">
        <v>782</v>
      </c>
      <c r="B8" s="379" t="s">
        <v>576</v>
      </c>
      <c r="C8" s="415"/>
      <c r="D8" s="415"/>
      <c r="E8" s="415"/>
      <c r="F8" s="537"/>
      <c r="G8" s="537"/>
      <c r="H8" s="538"/>
      <c r="I8" s="538"/>
      <c r="J8" s="537"/>
      <c r="K8" s="537"/>
    </row>
    <row r="9" spans="1:12" s="548" customFormat="1" hidden="1">
      <c r="A9" s="544"/>
      <c r="B9" s="544"/>
      <c r="C9" s="544"/>
      <c r="D9" s="544"/>
      <c r="E9" s="544"/>
      <c r="F9" s="545"/>
      <c r="G9" s="546" t="s">
        <v>42</v>
      </c>
      <c r="H9" s="547"/>
      <c r="I9" s="547"/>
      <c r="J9" s="547"/>
      <c r="K9" s="545"/>
    </row>
    <row r="10" spans="1:12" s="548" customFormat="1" hidden="1">
      <c r="A10" s="544"/>
      <c r="B10" s="547"/>
      <c r="C10" s="544"/>
      <c r="D10" s="544"/>
      <c r="E10" s="544"/>
      <c r="F10" s="545"/>
      <c r="G10" s="549" t="s">
        <v>196</v>
      </c>
      <c r="H10" s="547"/>
      <c r="I10" s="547"/>
      <c r="J10" s="547"/>
      <c r="K10" s="545"/>
    </row>
    <row r="11" spans="1:12" s="548" customFormat="1" hidden="1">
      <c r="A11" s="544"/>
      <c r="B11" s="544"/>
      <c r="C11" s="544"/>
      <c r="D11" s="544"/>
      <c r="E11" s="544"/>
      <c r="F11" s="544"/>
      <c r="G11" s="544"/>
      <c r="H11" s="544"/>
      <c r="I11" s="544"/>
      <c r="J11" s="544"/>
      <c r="K11" s="545"/>
    </row>
    <row r="12" spans="1:12" s="548" customFormat="1" ht="38.25" hidden="1" customHeight="1">
      <c r="A12" s="921" t="s">
        <v>77</v>
      </c>
      <c r="B12" s="921"/>
      <c r="C12" s="921"/>
      <c r="D12" s="921"/>
      <c r="E12" s="921"/>
      <c r="F12" s="921"/>
      <c r="G12" s="921"/>
      <c r="H12" s="921"/>
      <c r="I12" s="921"/>
      <c r="J12" s="921"/>
      <c r="K12" s="545"/>
    </row>
    <row r="13" spans="1:12" ht="30" customHeight="1">
      <c r="A13" s="922" t="s">
        <v>62</v>
      </c>
      <c r="B13" s="922"/>
      <c r="C13" s="922"/>
      <c r="D13" s="922"/>
      <c r="E13" s="922"/>
      <c r="F13" s="922"/>
      <c r="G13" s="922"/>
      <c r="H13" s="922"/>
      <c r="I13" s="922"/>
      <c r="J13" s="922"/>
    </row>
    <row r="14" spans="1:12" ht="3.75" customHeight="1">
      <c r="A14" s="550"/>
      <c r="B14" s="550"/>
      <c r="C14" s="550"/>
      <c r="D14" s="550"/>
      <c r="E14" s="550"/>
      <c r="F14" s="550"/>
      <c r="G14" s="550"/>
      <c r="H14" s="550"/>
      <c r="I14" s="550"/>
      <c r="J14" s="550"/>
    </row>
    <row r="15" spans="1:12" s="492" customFormat="1" ht="12.75" customHeight="1">
      <c r="A15" s="923" t="s">
        <v>8</v>
      </c>
      <c r="B15" s="925" t="s">
        <v>356</v>
      </c>
      <c r="C15" s="926"/>
      <c r="D15" s="925" t="s">
        <v>45</v>
      </c>
      <c r="E15" s="930" t="s">
        <v>272</v>
      </c>
      <c r="F15" s="931"/>
      <c r="G15" s="931"/>
      <c r="H15" s="931"/>
      <c r="I15" s="931"/>
      <c r="J15" s="932"/>
      <c r="K15" s="923" t="s">
        <v>48</v>
      </c>
    </row>
    <row r="16" spans="1:12" s="492" customFormat="1" ht="81" customHeight="1">
      <c r="A16" s="924"/>
      <c r="B16" s="927"/>
      <c r="C16" s="928"/>
      <c r="D16" s="929"/>
      <c r="E16" s="551" t="s">
        <v>198</v>
      </c>
      <c r="F16" s="551" t="s">
        <v>78</v>
      </c>
      <c r="G16" s="551" t="s">
        <v>79</v>
      </c>
      <c r="H16" s="551" t="s">
        <v>199</v>
      </c>
      <c r="I16" s="551" t="s">
        <v>200</v>
      </c>
      <c r="J16" s="551" t="s">
        <v>201</v>
      </c>
      <c r="K16" s="934"/>
    </row>
    <row r="17" spans="1:11" s="492" customFormat="1" ht="12.95" customHeight="1">
      <c r="A17" s="399">
        <v>1</v>
      </c>
      <c r="B17" s="930">
        <v>2</v>
      </c>
      <c r="C17" s="932"/>
      <c r="D17" s="552">
        <v>3</v>
      </c>
      <c r="E17" s="553">
        <v>4</v>
      </c>
      <c r="F17" s="553"/>
      <c r="G17" s="399">
        <v>5</v>
      </c>
      <c r="H17" s="399">
        <v>6</v>
      </c>
      <c r="I17" s="399">
        <v>7</v>
      </c>
      <c r="J17" s="399">
        <v>8</v>
      </c>
      <c r="K17" s="399">
        <v>9</v>
      </c>
    </row>
    <row r="18" spans="1:11" ht="12.95" customHeight="1">
      <c r="A18" s="696" t="s">
        <v>890</v>
      </c>
      <c r="B18" s="935" t="s">
        <v>357</v>
      </c>
      <c r="C18" s="936"/>
      <c r="D18" s="554"/>
      <c r="E18" s="555"/>
      <c r="F18" s="555"/>
      <c r="G18" s="555"/>
      <c r="H18" s="555"/>
      <c r="I18" s="555"/>
      <c r="J18" s="555"/>
      <c r="K18" s="555"/>
    </row>
    <row r="19" spans="1:11" ht="12.95" customHeight="1">
      <c r="A19" s="695" t="s">
        <v>155</v>
      </c>
      <c r="B19" s="556"/>
      <c r="C19" s="557" t="s">
        <v>358</v>
      </c>
      <c r="D19" s="557"/>
      <c r="E19" s="558"/>
      <c r="F19" s="558"/>
      <c r="G19" s="558"/>
      <c r="H19" s="558"/>
      <c r="I19" s="558"/>
      <c r="J19" s="558"/>
      <c r="K19" s="558"/>
    </row>
    <row r="20" spans="1:11" ht="12.95" customHeight="1">
      <c r="A20" s="695" t="s">
        <v>156</v>
      </c>
      <c r="B20" s="556"/>
      <c r="C20" s="557" t="s">
        <v>359</v>
      </c>
      <c r="D20" s="557"/>
      <c r="E20" s="558"/>
      <c r="F20" s="558"/>
      <c r="G20" s="558"/>
      <c r="H20" s="558"/>
      <c r="I20" s="558"/>
      <c r="J20" s="558"/>
      <c r="K20" s="558"/>
    </row>
    <row r="21" spans="1:11" ht="12.95" customHeight="1">
      <c r="A21" s="695" t="s">
        <v>301</v>
      </c>
      <c r="B21" s="556"/>
      <c r="C21" s="557" t="s">
        <v>360</v>
      </c>
      <c r="D21" s="557"/>
      <c r="E21" s="558"/>
      <c r="F21" s="558"/>
      <c r="G21" s="558"/>
      <c r="H21" s="558"/>
      <c r="I21" s="558"/>
      <c r="J21" s="558"/>
      <c r="K21" s="558"/>
    </row>
    <row r="22" spans="1:11" ht="12.95" customHeight="1">
      <c r="A22" s="695" t="s">
        <v>303</v>
      </c>
      <c r="B22" s="556"/>
      <c r="C22" s="557" t="s">
        <v>361</v>
      </c>
      <c r="D22" s="557"/>
      <c r="E22" s="558"/>
      <c r="F22" s="558"/>
      <c r="G22" s="558"/>
      <c r="H22" s="558"/>
      <c r="I22" s="558"/>
      <c r="J22" s="558"/>
      <c r="K22" s="558"/>
    </row>
    <row r="23" spans="1:11" ht="12.95" customHeight="1">
      <c r="A23" s="696" t="s">
        <v>889</v>
      </c>
      <c r="B23" s="935" t="s">
        <v>362</v>
      </c>
      <c r="C23" s="936"/>
      <c r="D23" s="554"/>
      <c r="E23" s="558"/>
      <c r="F23" s="558"/>
      <c r="G23" s="559"/>
      <c r="H23" s="558"/>
      <c r="I23" s="558"/>
      <c r="J23" s="558"/>
      <c r="K23" s="558"/>
    </row>
    <row r="24" spans="1:11" ht="12.95" customHeight="1">
      <c r="A24" s="695" t="s">
        <v>177</v>
      </c>
      <c r="B24" s="556"/>
      <c r="C24" s="557" t="s">
        <v>358</v>
      </c>
      <c r="D24" s="557"/>
      <c r="E24" s="558"/>
      <c r="F24" s="558"/>
      <c r="G24" s="559"/>
      <c r="H24" s="558"/>
      <c r="I24" s="558"/>
      <c r="J24" s="558"/>
      <c r="K24" s="558"/>
    </row>
    <row r="25" spans="1:11" ht="12.95" customHeight="1">
      <c r="A25" s="695" t="s">
        <v>178</v>
      </c>
      <c r="B25" s="556"/>
      <c r="C25" s="557" t="s">
        <v>359</v>
      </c>
      <c r="D25" s="557"/>
      <c r="E25" s="558"/>
      <c r="F25" s="558"/>
      <c r="G25" s="559"/>
      <c r="H25" s="558"/>
      <c r="I25" s="558"/>
      <c r="J25" s="558"/>
      <c r="K25" s="558"/>
    </row>
    <row r="26" spans="1:11" ht="12.95" customHeight="1">
      <c r="A26" s="695" t="s">
        <v>181</v>
      </c>
      <c r="B26" s="556"/>
      <c r="C26" s="557" t="s">
        <v>360</v>
      </c>
      <c r="D26" s="557"/>
      <c r="E26" s="558"/>
      <c r="F26" s="558"/>
      <c r="G26" s="559"/>
      <c r="H26" s="558"/>
      <c r="I26" s="558"/>
      <c r="J26" s="558"/>
      <c r="K26" s="558"/>
    </row>
    <row r="27" spans="1:11" ht="12.95" customHeight="1">
      <c r="A27" s="695" t="s">
        <v>182</v>
      </c>
      <c r="B27" s="556"/>
      <c r="C27" s="557" t="s">
        <v>361</v>
      </c>
      <c r="D27" s="557"/>
      <c r="E27" s="558"/>
      <c r="F27" s="558"/>
      <c r="G27" s="559"/>
      <c r="H27" s="558"/>
      <c r="I27" s="558"/>
      <c r="J27" s="558"/>
      <c r="K27" s="558"/>
    </row>
    <row r="28" spans="1:11" ht="12.95" customHeight="1">
      <c r="A28" s="696" t="s">
        <v>888</v>
      </c>
      <c r="B28" s="937" t="s">
        <v>11</v>
      </c>
      <c r="C28" s="937"/>
      <c r="D28" s="554"/>
      <c r="E28" s="558"/>
      <c r="F28" s="558"/>
      <c r="G28" s="558"/>
      <c r="H28" s="558"/>
      <c r="I28" s="558"/>
      <c r="J28" s="558"/>
      <c r="K28" s="558"/>
    </row>
    <row r="29" spans="1:11" ht="27" customHeight="1">
      <c r="A29" s="938" t="s">
        <v>80</v>
      </c>
      <c r="B29" s="938"/>
      <c r="C29" s="938"/>
      <c r="D29" s="938"/>
      <c r="E29" s="938"/>
      <c r="F29" s="938"/>
      <c r="G29" s="938"/>
      <c r="H29" s="938"/>
      <c r="I29" s="938"/>
      <c r="J29" s="938"/>
    </row>
    <row r="30" spans="1:11">
      <c r="A30" s="550"/>
      <c r="B30" s="550"/>
      <c r="C30" s="550"/>
      <c r="D30" s="550"/>
      <c r="E30" s="933"/>
      <c r="F30" s="933"/>
      <c r="G30" s="933"/>
      <c r="H30" s="550"/>
      <c r="I30" s="550"/>
      <c r="J30" s="550"/>
    </row>
  </sheetData>
  <mergeCells count="13">
    <mergeCell ref="E30:G30"/>
    <mergeCell ref="K15:K16"/>
    <mergeCell ref="B17:C17"/>
    <mergeCell ref="B18:C18"/>
    <mergeCell ref="B23:C23"/>
    <mergeCell ref="B28:C28"/>
    <mergeCell ref="A29:J29"/>
    <mergeCell ref="A12:J12"/>
    <mergeCell ref="A13:J13"/>
    <mergeCell ref="A15:A16"/>
    <mergeCell ref="B15:C16"/>
    <mergeCell ref="D15:D16"/>
    <mergeCell ref="E15:J15"/>
  </mergeCells>
  <phoneticPr fontId="0" type="noConversion"/>
  <pageMargins left="0.59055118110236204" right="0.59055118110236204" top="0.39370078740157499" bottom="0.59055118110236204" header="0" footer="0"/>
  <pageSetup paperSize="9" scale="90" orientation="landscape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0"/>
  <dimension ref="A1:L55"/>
  <sheetViews>
    <sheetView showGridLines="0" view="pageBreakPreview" zoomScale="90" zoomScaleNormal="100" zoomScaleSheetLayoutView="90" zoomScalePageLayoutView="80" workbookViewId="0"/>
  </sheetViews>
  <sheetFormatPr defaultRowHeight="12.75"/>
  <cols>
    <col min="1" max="1" width="4.7109375" style="31" customWidth="1"/>
    <col min="2" max="2" width="48" style="31" customWidth="1"/>
    <col min="3" max="3" width="21.85546875" style="31" customWidth="1"/>
    <col min="4" max="4" width="27.85546875" style="31" customWidth="1"/>
    <col min="5" max="16384" width="9.140625" style="31"/>
  </cols>
  <sheetData>
    <row r="1" spans="1:12" s="41" customFormat="1" ht="12.75" customHeight="1">
      <c r="A1" s="2"/>
      <c r="B1" s="1"/>
      <c r="C1" s="1"/>
      <c r="D1" s="1"/>
      <c r="E1" s="2"/>
      <c r="F1" s="2"/>
      <c r="G1" s="1"/>
      <c r="H1" s="2"/>
      <c r="I1" s="1"/>
      <c r="J1" s="2"/>
      <c r="K1" s="2"/>
      <c r="L1" s="2"/>
    </row>
    <row r="2" spans="1:12" s="41" customFormat="1">
      <c r="A2" s="422"/>
      <c r="B2" s="423"/>
      <c r="C2" s="422"/>
      <c r="D2" s="422"/>
      <c r="E2" s="295"/>
      <c r="F2" s="380"/>
      <c r="G2" s="295"/>
      <c r="H2" s="295"/>
      <c r="I2" s="295"/>
      <c r="J2" s="295"/>
      <c r="K2" s="380"/>
    </row>
    <row r="3" spans="1:12" s="41" customFormat="1">
      <c r="A3" s="22" t="str">
        <f>Titulinis!A28</f>
        <v>SUBJEKTO PAVADINIMAS, subjekto kodas, subjekto adresas</v>
      </c>
      <c r="B3" s="379"/>
      <c r="C3" s="289"/>
      <c r="D3" s="289"/>
      <c r="E3" s="289"/>
      <c r="F3" s="381"/>
      <c r="G3" s="380"/>
      <c r="H3" s="40"/>
      <c r="I3" s="40"/>
      <c r="J3" s="40"/>
    </row>
    <row r="4" spans="1:12" s="41" customForma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381"/>
      <c r="G4" s="380"/>
      <c r="H4" s="40"/>
      <c r="I4" s="40"/>
      <c r="J4" s="40"/>
    </row>
    <row r="5" spans="1:12" s="41" customFormat="1">
      <c r="A5" s="25" t="str">
        <f>Titulinis!A30</f>
        <v>(Visos sumos eurais, jei nenurodyta kitaip)</v>
      </c>
      <c r="B5" s="379"/>
      <c r="C5" s="295"/>
      <c r="D5" s="295"/>
      <c r="E5" s="295"/>
      <c r="F5" s="380"/>
      <c r="G5" s="380"/>
      <c r="H5" s="40"/>
      <c r="I5" s="40"/>
      <c r="J5" s="40"/>
    </row>
    <row r="6" spans="1:12" s="41" customFormat="1">
      <c r="A6" s="382"/>
      <c r="B6" s="383"/>
      <c r="C6" s="382"/>
      <c r="D6" s="382"/>
      <c r="E6" s="295"/>
      <c r="F6" s="2"/>
      <c r="G6" s="2"/>
      <c r="H6" s="1"/>
      <c r="I6" s="1"/>
      <c r="J6" s="2"/>
      <c r="K6" s="2"/>
    </row>
    <row r="7" spans="1:12" s="387" customFormat="1" hidden="1">
      <c r="A7" s="384"/>
      <c r="B7" s="385"/>
      <c r="C7" s="384"/>
      <c r="D7" s="384"/>
      <c r="E7" s="384"/>
      <c r="F7" s="541"/>
      <c r="G7" s="541"/>
      <c r="H7" s="542"/>
      <c r="I7" s="542"/>
      <c r="J7" s="541"/>
      <c r="K7" s="541"/>
    </row>
    <row r="8" spans="1:12" s="416" customFormat="1" hidden="1">
      <c r="A8" s="490" t="s">
        <v>782</v>
      </c>
      <c r="B8" s="543" t="s">
        <v>576</v>
      </c>
      <c r="C8" s="415"/>
      <c r="D8" s="415"/>
      <c r="E8" s="415"/>
      <c r="F8" s="537"/>
      <c r="G8" s="537"/>
      <c r="H8" s="538"/>
      <c r="I8" s="538"/>
      <c r="J8" s="537"/>
      <c r="K8" s="537"/>
    </row>
    <row r="9" spans="1:12" s="560" customFormat="1" hidden="1">
      <c r="A9" s="541"/>
      <c r="D9" s="615" t="s">
        <v>42</v>
      </c>
    </row>
    <row r="10" spans="1:12" s="560" customFormat="1" hidden="1">
      <c r="A10" s="541"/>
      <c r="B10" s="114" t="s">
        <v>138</v>
      </c>
      <c r="D10" s="722"/>
    </row>
    <row r="11" spans="1:12" s="560" customFormat="1" ht="51" hidden="1" customHeight="1">
      <c r="A11" s="939" t="s">
        <v>762</v>
      </c>
      <c r="B11" s="939"/>
      <c r="C11" s="939"/>
      <c r="D11" s="939"/>
    </row>
    <row r="12" spans="1:12" s="560" customFormat="1">
      <c r="A12" s="564"/>
      <c r="B12" s="564"/>
      <c r="C12" s="564"/>
      <c r="D12" s="564"/>
    </row>
    <row r="13" spans="1:12" ht="48" customHeight="1">
      <c r="A13" s="940" t="s">
        <v>63</v>
      </c>
      <c r="B13" s="940"/>
      <c r="C13" s="940"/>
      <c r="D13" s="940"/>
    </row>
    <row r="14" spans="1:12" ht="13.5" customHeight="1">
      <c r="A14" s="2"/>
      <c r="B14" s="2"/>
      <c r="C14" s="2"/>
      <c r="D14" s="2"/>
    </row>
    <row r="15" spans="1:12" s="32" customFormat="1" ht="46.5" customHeight="1">
      <c r="A15" s="15" t="s">
        <v>8</v>
      </c>
      <c r="B15" s="13" t="s">
        <v>673</v>
      </c>
      <c r="C15" s="13" t="s">
        <v>674</v>
      </c>
      <c r="D15" s="13" t="s">
        <v>675</v>
      </c>
    </row>
    <row r="16" spans="1:12" s="32" customFormat="1" ht="12.75" customHeight="1">
      <c r="A16" s="48">
        <v>1</v>
      </c>
      <c r="B16" s="13">
        <v>2</v>
      </c>
      <c r="C16" s="13">
        <v>3</v>
      </c>
      <c r="D16" s="13">
        <v>4</v>
      </c>
    </row>
    <row r="17" spans="1:4" ht="12.95" customHeight="1">
      <c r="A17" s="684" t="s">
        <v>890</v>
      </c>
      <c r="B17" s="65" t="s">
        <v>763</v>
      </c>
      <c r="C17" s="65"/>
      <c r="D17" s="65"/>
    </row>
    <row r="18" spans="1:4" ht="12.95" customHeight="1">
      <c r="A18" s="684" t="s">
        <v>889</v>
      </c>
      <c r="B18" s="65" t="s">
        <v>764</v>
      </c>
      <c r="C18" s="65"/>
      <c r="D18" s="65"/>
    </row>
    <row r="19" spans="1:4" ht="12.95" customHeight="1">
      <c r="A19" s="684" t="s">
        <v>888</v>
      </c>
      <c r="B19" s="65" t="s">
        <v>50</v>
      </c>
      <c r="C19" s="65"/>
      <c r="D19" s="65"/>
    </row>
    <row r="20" spans="1:4" ht="12.95" customHeight="1">
      <c r="A20" s="684" t="s">
        <v>887</v>
      </c>
      <c r="B20" s="65" t="s">
        <v>51</v>
      </c>
      <c r="C20" s="65"/>
      <c r="D20" s="65"/>
    </row>
    <row r="21" spans="1:4" ht="12.95" customHeight="1">
      <c r="A21" s="684" t="s">
        <v>886</v>
      </c>
      <c r="B21" s="65" t="s">
        <v>52</v>
      </c>
      <c r="C21" s="65"/>
      <c r="D21" s="65"/>
    </row>
    <row r="22" spans="1:4" ht="12.95" customHeight="1">
      <c r="A22" s="684" t="s">
        <v>885</v>
      </c>
      <c r="B22" s="65" t="s">
        <v>53</v>
      </c>
      <c r="C22" s="65"/>
      <c r="D22" s="65"/>
    </row>
    <row r="23" spans="1:4" ht="12.95" customHeight="1">
      <c r="A23" s="683" t="s">
        <v>884</v>
      </c>
      <c r="B23" s="66" t="s">
        <v>11</v>
      </c>
      <c r="C23" s="65"/>
      <c r="D23" s="65"/>
    </row>
    <row r="24" spans="1:4" ht="12.95" customHeight="1">
      <c r="A24" s="2"/>
      <c r="B24" s="67"/>
      <c r="C24" s="68"/>
      <c r="D24" s="68"/>
    </row>
    <row r="25" spans="1:4">
      <c r="A25" s="2"/>
      <c r="B25" s="941"/>
      <c r="C25" s="941"/>
      <c r="D25" s="941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s="2"/>
      <c r="B35" s="2"/>
      <c r="C35" s="2"/>
      <c r="D35" s="2"/>
    </row>
    <row r="36" spans="1:4">
      <c r="A36" s="2"/>
      <c r="B36" s="2"/>
      <c r="C36" s="2"/>
      <c r="D36" s="2"/>
    </row>
    <row r="37" spans="1:4">
      <c r="A37" s="2"/>
      <c r="B37" s="2"/>
      <c r="C37" s="2"/>
      <c r="D37" s="2"/>
    </row>
    <row r="38" spans="1:4">
      <c r="A38" s="2"/>
      <c r="B38" s="2"/>
      <c r="C38" s="2"/>
      <c r="D38" s="2"/>
    </row>
    <row r="39" spans="1:4">
      <c r="A39" s="2"/>
      <c r="B39" s="2"/>
      <c r="C39" s="2"/>
      <c r="D39" s="2"/>
    </row>
    <row r="40" spans="1:4">
      <c r="A40" s="2"/>
      <c r="B40" s="2"/>
      <c r="C40" s="2"/>
      <c r="D40" s="2"/>
    </row>
    <row r="41" spans="1:4">
      <c r="A41" s="2"/>
      <c r="B41" s="2"/>
      <c r="C41" s="2"/>
      <c r="D41" s="2"/>
    </row>
    <row r="42" spans="1:4">
      <c r="A42" s="2"/>
      <c r="B42" s="2"/>
      <c r="C42" s="2"/>
      <c r="D42" s="2"/>
    </row>
    <row r="43" spans="1:4">
      <c r="A43" s="2"/>
      <c r="B43" s="2"/>
      <c r="C43" s="2"/>
      <c r="D43" s="2"/>
    </row>
    <row r="44" spans="1:4">
      <c r="A44" s="2"/>
      <c r="B44" s="2"/>
      <c r="C44" s="2"/>
      <c r="D44" s="2"/>
    </row>
    <row r="45" spans="1:4">
      <c r="A45" s="2"/>
      <c r="B45" s="2"/>
      <c r="C45" s="2"/>
      <c r="D45" s="2"/>
    </row>
    <row r="46" spans="1:4">
      <c r="A46" s="2"/>
      <c r="B46" s="2"/>
      <c r="C46" s="2"/>
      <c r="D46" s="2"/>
    </row>
    <row r="47" spans="1:4">
      <c r="A47" s="2"/>
      <c r="B47" s="2"/>
      <c r="C47" s="2"/>
      <c r="D47" s="2"/>
    </row>
    <row r="48" spans="1:4">
      <c r="A48" s="2"/>
      <c r="B48" s="2"/>
      <c r="C48" s="2"/>
      <c r="D48" s="2"/>
    </row>
    <row r="49" spans="1:4">
      <c r="A49" s="2"/>
      <c r="B49" s="2"/>
      <c r="C49" s="2"/>
      <c r="D49" s="2"/>
    </row>
    <row r="50" spans="1:4">
      <c r="A50" s="2"/>
      <c r="B50" s="2"/>
      <c r="C50" s="2"/>
      <c r="D50" s="2"/>
    </row>
    <row r="51" spans="1:4">
      <c r="A51" s="2"/>
      <c r="B51" s="2"/>
      <c r="C51" s="2"/>
      <c r="D51" s="2"/>
    </row>
    <row r="52" spans="1:4">
      <c r="A52" s="2"/>
      <c r="B52" s="2"/>
      <c r="C52" s="2"/>
      <c r="D52" s="2"/>
    </row>
    <row r="53" spans="1:4">
      <c r="A53" s="2"/>
      <c r="B53" s="2"/>
      <c r="C53" s="2"/>
      <c r="D53" s="2"/>
    </row>
    <row r="54" spans="1:4">
      <c r="A54" s="2"/>
      <c r="B54" s="2"/>
      <c r="C54" s="2"/>
      <c r="D54" s="2"/>
    </row>
    <row r="55" spans="1:4">
      <c r="A55" s="2"/>
      <c r="B55" s="2"/>
      <c r="C55" s="2"/>
      <c r="D55" s="2"/>
    </row>
  </sheetData>
  <mergeCells count="3">
    <mergeCell ref="A11:D11"/>
    <mergeCell ref="A13:D13"/>
    <mergeCell ref="B25:D25"/>
  </mergeCells>
  <phoneticPr fontId="92" type="noConversion"/>
  <pageMargins left="0.59055118110236227" right="0.59055118110236227" top="0.19685039370078741" bottom="0.59055118110236227" header="0" footer="0"/>
  <pageSetup paperSize="9" scale="90" firstPageNumber="166" orientation="portrait" useFirstPageNumber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1"/>
  <dimension ref="A1:M58"/>
  <sheetViews>
    <sheetView showGridLines="0" view="pageBreakPreview" zoomScale="90" zoomScaleNormal="100" zoomScaleSheetLayoutView="90" workbookViewId="0"/>
  </sheetViews>
  <sheetFormatPr defaultRowHeight="12.75"/>
  <cols>
    <col min="1" max="1" width="5" style="70" customWidth="1"/>
    <col min="2" max="2" width="40.140625" style="70" customWidth="1"/>
    <col min="3" max="5" width="19" style="70" customWidth="1"/>
    <col min="6" max="6" width="5.140625" style="70" customWidth="1"/>
    <col min="7" max="16384" width="9.140625" style="70"/>
  </cols>
  <sheetData>
    <row r="1" spans="1:13" s="41" customFormat="1" ht="12.75" customHeight="1">
      <c r="A1" s="2"/>
      <c r="B1" s="1"/>
      <c r="C1" s="1"/>
      <c r="D1" s="1"/>
      <c r="E1" s="1"/>
      <c r="F1" s="2"/>
      <c r="G1" s="2"/>
      <c r="H1" s="1"/>
      <c r="I1" s="2"/>
      <c r="J1" s="1"/>
      <c r="K1" s="2"/>
      <c r="L1" s="2"/>
      <c r="M1" s="2"/>
    </row>
    <row r="2" spans="1:13" s="41" customFormat="1">
      <c r="A2" s="422"/>
      <c r="B2" s="423"/>
      <c r="C2" s="422"/>
      <c r="D2" s="422"/>
      <c r="E2" s="422"/>
      <c r="F2" s="295"/>
      <c r="G2" s="380"/>
      <c r="H2" s="295"/>
      <c r="I2" s="295"/>
      <c r="J2" s="295"/>
      <c r="K2" s="295"/>
      <c r="L2" s="380"/>
    </row>
    <row r="3" spans="1:13" s="41" customFormat="1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  <c r="J3" s="40"/>
      <c r="K3" s="40"/>
    </row>
    <row r="4" spans="1:13" s="41" customForma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  <c r="J4" s="40"/>
      <c r="K4" s="40"/>
    </row>
    <row r="5" spans="1:13" s="41" customFormat="1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  <c r="J5" s="40"/>
      <c r="K5" s="40"/>
    </row>
    <row r="6" spans="1:13" s="41" customFormat="1">
      <c r="A6" s="382"/>
      <c r="B6" s="383"/>
      <c r="C6" s="382"/>
      <c r="D6" s="382"/>
      <c r="E6" s="382"/>
      <c r="F6" s="295"/>
      <c r="G6" s="2"/>
      <c r="H6" s="2"/>
      <c r="I6" s="1"/>
      <c r="J6" s="1"/>
      <c r="K6" s="2"/>
      <c r="L6" s="2"/>
    </row>
    <row r="7" spans="1:13" s="387" customFormat="1" hidden="1">
      <c r="A7" s="384"/>
      <c r="B7" s="385"/>
      <c r="C7" s="384"/>
      <c r="D7" s="384"/>
      <c r="E7" s="384"/>
      <c r="F7" s="384"/>
      <c r="G7" s="541"/>
      <c r="H7" s="541"/>
      <c r="I7" s="542"/>
      <c r="J7" s="542"/>
      <c r="K7" s="541"/>
      <c r="L7" s="541"/>
    </row>
    <row r="8" spans="1:13" s="416" customFormat="1" hidden="1">
      <c r="A8" s="490" t="s">
        <v>782</v>
      </c>
      <c r="B8" s="543" t="s">
        <v>576</v>
      </c>
      <c r="C8" s="415"/>
      <c r="D8" s="415"/>
      <c r="E8" s="415"/>
      <c r="F8" s="415"/>
      <c r="G8" s="537"/>
      <c r="H8" s="537"/>
      <c r="I8" s="538"/>
      <c r="J8" s="538"/>
      <c r="K8" s="537"/>
      <c r="L8" s="537"/>
    </row>
    <row r="9" spans="1:13" s="566" customFormat="1" hidden="1">
      <c r="A9" s="565"/>
      <c r="C9" s="567" t="s">
        <v>42</v>
      </c>
      <c r="D9" s="114"/>
      <c r="E9" s="114"/>
      <c r="F9" s="567"/>
    </row>
    <row r="10" spans="1:13" s="566" customFormat="1" hidden="1">
      <c r="B10" s="568"/>
      <c r="C10" s="568" t="s">
        <v>98</v>
      </c>
      <c r="D10" s="569"/>
      <c r="E10" s="569"/>
    </row>
    <row r="11" spans="1:13" s="566" customFormat="1" ht="50.25" hidden="1" customHeight="1">
      <c r="A11" s="943" t="s">
        <v>202</v>
      </c>
      <c r="B11" s="943"/>
      <c r="C11" s="943"/>
      <c r="D11" s="943"/>
      <c r="E11" s="943"/>
    </row>
    <row r="12" spans="1:13">
      <c r="A12" s="69"/>
      <c r="B12" s="69"/>
      <c r="C12" s="69"/>
      <c r="D12" s="69"/>
      <c r="E12" s="69"/>
    </row>
    <row r="13" spans="1:13">
      <c r="A13" s="944" t="s">
        <v>203</v>
      </c>
      <c r="B13" s="944"/>
      <c r="C13" s="944"/>
      <c r="D13" s="944"/>
      <c r="E13" s="944"/>
    </row>
    <row r="14" spans="1:13">
      <c r="A14" s="69"/>
      <c r="B14" s="69"/>
      <c r="C14" s="69"/>
      <c r="D14" s="69"/>
      <c r="E14" s="69"/>
    </row>
    <row r="15" spans="1:13" s="110" customFormat="1" ht="15" customHeight="1">
      <c r="A15" s="945" t="s">
        <v>8</v>
      </c>
      <c r="B15" s="945" t="s">
        <v>677</v>
      </c>
      <c r="C15" s="945" t="s">
        <v>667</v>
      </c>
      <c r="D15" s="945"/>
      <c r="E15" s="945"/>
    </row>
    <row r="16" spans="1:13" s="110" customFormat="1" ht="41.25" customHeight="1">
      <c r="A16" s="945"/>
      <c r="B16" s="945"/>
      <c r="C16" s="71" t="s">
        <v>204</v>
      </c>
      <c r="D16" s="71" t="s">
        <v>205</v>
      </c>
      <c r="E16" s="71" t="s">
        <v>206</v>
      </c>
    </row>
    <row r="17" spans="1:5" s="110" customFormat="1" ht="15" customHeight="1">
      <c r="A17" s="71">
        <v>1</v>
      </c>
      <c r="B17" s="71">
        <v>2</v>
      </c>
      <c r="C17" s="71">
        <v>3</v>
      </c>
      <c r="D17" s="71">
        <v>4</v>
      </c>
      <c r="E17" s="71">
        <v>5</v>
      </c>
    </row>
    <row r="18" spans="1:5" ht="15" customHeight="1">
      <c r="A18" s="697" t="s">
        <v>81</v>
      </c>
      <c r="B18" s="641" t="s">
        <v>139</v>
      </c>
      <c r="C18" s="72"/>
      <c r="D18" s="72"/>
      <c r="E18" s="72"/>
    </row>
    <row r="19" spans="1:5" ht="15" customHeight="1">
      <c r="A19" s="698" t="s">
        <v>155</v>
      </c>
      <c r="B19" s="72" t="s">
        <v>140</v>
      </c>
      <c r="C19" s="72"/>
      <c r="D19" s="72"/>
      <c r="E19" s="72"/>
    </row>
    <row r="20" spans="1:5">
      <c r="A20" s="698" t="s">
        <v>156</v>
      </c>
      <c r="B20" s="72" t="s">
        <v>141</v>
      </c>
      <c r="C20" s="72"/>
      <c r="D20" s="72"/>
      <c r="E20" s="72"/>
    </row>
    <row r="21" spans="1:5" ht="15" customHeight="1">
      <c r="A21" s="697" t="s">
        <v>82</v>
      </c>
      <c r="B21" s="641" t="s">
        <v>142</v>
      </c>
      <c r="C21" s="72"/>
      <c r="D21" s="72"/>
      <c r="E21" s="72"/>
    </row>
    <row r="22" spans="1:5" ht="15" customHeight="1">
      <c r="A22" s="697" t="s">
        <v>83</v>
      </c>
      <c r="B22" s="641" t="s">
        <v>676</v>
      </c>
      <c r="C22" s="72"/>
      <c r="D22" s="72"/>
      <c r="E22" s="72"/>
    </row>
    <row r="23" spans="1:5" ht="15" customHeight="1">
      <c r="A23" s="697" t="s">
        <v>84</v>
      </c>
      <c r="B23" s="641" t="s">
        <v>831</v>
      </c>
      <c r="C23" s="118"/>
      <c r="D23" s="72"/>
      <c r="E23" s="72"/>
    </row>
    <row r="24" spans="1:5">
      <c r="A24" s="946"/>
      <c r="B24" s="946"/>
      <c r="C24" s="947"/>
      <c r="D24" s="947"/>
      <c r="E24" s="947"/>
    </row>
    <row r="25" spans="1:5">
      <c r="A25" s="69"/>
      <c r="B25" s="69"/>
      <c r="C25" s="69"/>
      <c r="D25" s="69"/>
      <c r="E25" s="69"/>
    </row>
    <row r="26" spans="1:5">
      <c r="A26" s="69"/>
      <c r="B26" s="942"/>
      <c r="C26" s="942"/>
      <c r="D26" s="942"/>
      <c r="E26" s="69"/>
    </row>
    <row r="27" spans="1:5">
      <c r="A27" s="69"/>
      <c r="B27" s="69"/>
      <c r="C27" s="69"/>
      <c r="D27" s="69"/>
      <c r="E27" s="69"/>
    </row>
    <row r="28" spans="1:5">
      <c r="A28" s="69"/>
      <c r="B28" s="69"/>
      <c r="C28" s="69"/>
      <c r="D28" s="69"/>
      <c r="E28" s="69"/>
    </row>
    <row r="29" spans="1:5">
      <c r="A29" s="69"/>
      <c r="B29" s="69"/>
      <c r="C29" s="69"/>
      <c r="D29" s="69"/>
      <c r="E29" s="69"/>
    </row>
    <row r="30" spans="1:5">
      <c r="A30" s="69"/>
      <c r="B30" s="69"/>
      <c r="C30" s="69"/>
      <c r="D30" s="69"/>
      <c r="E30" s="69"/>
    </row>
    <row r="31" spans="1:5">
      <c r="A31" s="69"/>
      <c r="B31" s="69"/>
      <c r="C31" s="69"/>
      <c r="D31" s="69"/>
      <c r="E31" s="69"/>
    </row>
    <row r="32" spans="1:5">
      <c r="A32" s="69"/>
      <c r="B32" s="69"/>
      <c r="C32" s="69"/>
      <c r="D32" s="69"/>
      <c r="E32" s="69"/>
    </row>
    <row r="33" spans="1:5">
      <c r="A33" s="69"/>
      <c r="B33" s="69"/>
      <c r="C33" s="69"/>
      <c r="D33" s="69"/>
      <c r="E33" s="69"/>
    </row>
    <row r="34" spans="1:5">
      <c r="A34" s="69"/>
      <c r="B34" s="69"/>
      <c r="C34" s="69"/>
      <c r="D34" s="69"/>
      <c r="E34" s="69"/>
    </row>
    <row r="35" spans="1:5">
      <c r="A35" s="69"/>
      <c r="B35" s="69"/>
      <c r="C35" s="69"/>
      <c r="D35" s="69"/>
      <c r="E35" s="69"/>
    </row>
    <row r="36" spans="1:5">
      <c r="A36" s="69"/>
      <c r="B36" s="69"/>
      <c r="C36" s="69"/>
      <c r="D36" s="69"/>
      <c r="E36" s="69"/>
    </row>
    <row r="37" spans="1:5">
      <c r="A37" s="69"/>
      <c r="B37" s="69"/>
      <c r="C37" s="69"/>
      <c r="D37" s="69"/>
      <c r="E37" s="69"/>
    </row>
    <row r="38" spans="1:5">
      <c r="A38" s="69"/>
      <c r="B38" s="69"/>
      <c r="C38" s="69"/>
      <c r="D38" s="69"/>
      <c r="E38" s="69"/>
    </row>
    <row r="39" spans="1:5">
      <c r="A39" s="69"/>
      <c r="B39" s="69"/>
      <c r="C39" s="69"/>
      <c r="D39" s="69"/>
      <c r="E39" s="69"/>
    </row>
    <row r="40" spans="1:5">
      <c r="A40" s="69"/>
      <c r="B40" s="69"/>
      <c r="C40" s="69"/>
      <c r="D40" s="69"/>
      <c r="E40" s="69"/>
    </row>
    <row r="41" spans="1:5">
      <c r="A41" s="69"/>
      <c r="B41" s="69"/>
      <c r="C41" s="69"/>
      <c r="D41" s="69"/>
      <c r="E41" s="69"/>
    </row>
    <row r="42" spans="1:5">
      <c r="A42" s="69"/>
      <c r="B42" s="69"/>
      <c r="C42" s="69"/>
      <c r="D42" s="69"/>
      <c r="E42" s="69"/>
    </row>
    <row r="43" spans="1:5">
      <c r="A43" s="69"/>
      <c r="B43" s="69"/>
      <c r="C43" s="69"/>
      <c r="D43" s="69"/>
      <c r="E43" s="69"/>
    </row>
    <row r="44" spans="1:5">
      <c r="A44" s="69"/>
      <c r="B44" s="69"/>
      <c r="C44" s="69"/>
      <c r="D44" s="69"/>
      <c r="E44" s="69"/>
    </row>
    <row r="45" spans="1:5">
      <c r="A45" s="69"/>
      <c r="B45" s="69"/>
      <c r="C45" s="69"/>
      <c r="D45" s="69"/>
      <c r="E45" s="69"/>
    </row>
    <row r="46" spans="1:5">
      <c r="A46" s="69"/>
      <c r="B46" s="69"/>
      <c r="C46" s="69"/>
      <c r="D46" s="69"/>
      <c r="E46" s="69"/>
    </row>
    <row r="47" spans="1:5">
      <c r="A47" s="69"/>
      <c r="B47" s="69"/>
      <c r="C47" s="69"/>
      <c r="D47" s="69"/>
      <c r="E47" s="69"/>
    </row>
    <row r="48" spans="1:5">
      <c r="A48" s="69"/>
      <c r="B48" s="69"/>
      <c r="C48" s="69"/>
      <c r="D48" s="69"/>
      <c r="E48" s="69"/>
    </row>
    <row r="49" spans="1:5">
      <c r="A49" s="69"/>
      <c r="B49" s="69"/>
      <c r="C49" s="69"/>
      <c r="D49" s="69"/>
      <c r="E49" s="69"/>
    </row>
    <row r="50" spans="1:5">
      <c r="A50" s="69"/>
      <c r="B50" s="69"/>
      <c r="C50" s="69"/>
      <c r="D50" s="69"/>
      <c r="E50" s="69"/>
    </row>
    <row r="51" spans="1:5">
      <c r="A51" s="69"/>
      <c r="B51" s="69"/>
      <c r="C51" s="69"/>
      <c r="D51" s="69"/>
      <c r="E51" s="69"/>
    </row>
    <row r="52" spans="1:5">
      <c r="A52" s="69"/>
      <c r="B52" s="69"/>
      <c r="C52" s="69"/>
      <c r="D52" s="69"/>
      <c r="E52" s="69"/>
    </row>
    <row r="53" spans="1:5">
      <c r="A53" s="69"/>
      <c r="B53" s="69"/>
      <c r="C53" s="69"/>
      <c r="D53" s="69"/>
      <c r="E53" s="69"/>
    </row>
    <row r="54" spans="1:5">
      <c r="A54" s="69"/>
      <c r="B54" s="69"/>
      <c r="C54" s="69"/>
      <c r="D54" s="69"/>
      <c r="E54" s="69"/>
    </row>
    <row r="55" spans="1:5">
      <c r="A55" s="69"/>
      <c r="B55" s="69"/>
      <c r="C55" s="69"/>
      <c r="D55" s="69"/>
      <c r="E55" s="69"/>
    </row>
    <row r="56" spans="1:5">
      <c r="A56" s="69"/>
      <c r="B56" s="69"/>
      <c r="C56" s="69"/>
      <c r="D56" s="69"/>
      <c r="E56" s="69"/>
    </row>
    <row r="57" spans="1:5">
      <c r="A57" s="69"/>
      <c r="B57" s="69"/>
      <c r="C57" s="69"/>
      <c r="D57" s="69"/>
      <c r="E57" s="69"/>
    </row>
    <row r="58" spans="1:5">
      <c r="A58" s="69"/>
      <c r="B58" s="69"/>
      <c r="C58" s="69"/>
      <c r="D58" s="69"/>
      <c r="E58" s="69"/>
    </row>
  </sheetData>
  <mergeCells count="7">
    <mergeCell ref="B26:D26"/>
    <mergeCell ref="A11:E11"/>
    <mergeCell ref="A13:E13"/>
    <mergeCell ref="A15:A16"/>
    <mergeCell ref="B15:B16"/>
    <mergeCell ref="C15:E15"/>
    <mergeCell ref="A24:E24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57"/>
  <dimension ref="A1:M34"/>
  <sheetViews>
    <sheetView showGridLines="0" view="pageBreakPreview" zoomScale="90" zoomScaleNormal="100" zoomScaleSheetLayoutView="90" workbookViewId="0">
      <selection activeCell="A14" sqref="A14:H14"/>
    </sheetView>
  </sheetViews>
  <sheetFormatPr defaultRowHeight="12.75"/>
  <cols>
    <col min="1" max="1" width="5.5703125" style="41" customWidth="1"/>
    <col min="2" max="2" width="27.28515625" style="41" customWidth="1"/>
    <col min="3" max="5" width="11.85546875" style="41" customWidth="1"/>
    <col min="6" max="7" width="11.28515625" style="41" customWidth="1"/>
    <col min="8" max="8" width="11.42578125" style="41" customWidth="1"/>
    <col min="9" max="9" width="4.85546875" style="41" customWidth="1"/>
    <col min="10" max="16384" width="9.140625" style="41"/>
  </cols>
  <sheetData>
    <row r="1" spans="1:13" ht="12.75" customHeight="1">
      <c r="A1" s="2"/>
      <c r="B1" s="1"/>
      <c r="C1" s="52"/>
      <c r="D1" s="52"/>
      <c r="E1" s="52"/>
      <c r="F1" s="61"/>
      <c r="G1" s="61"/>
      <c r="H1" s="52"/>
      <c r="I1" s="2"/>
      <c r="J1" s="1"/>
      <c r="K1" s="2"/>
      <c r="L1" s="2"/>
      <c r="M1" s="2"/>
    </row>
    <row r="2" spans="1:13">
      <c r="A2" s="422"/>
      <c r="B2" s="423"/>
      <c r="C2" s="295"/>
      <c r="D2" s="295"/>
      <c r="E2" s="295"/>
      <c r="F2" s="295"/>
      <c r="G2" s="380"/>
      <c r="H2" s="295"/>
      <c r="I2" s="295"/>
      <c r="J2" s="295"/>
      <c r="K2" s="295"/>
      <c r="L2" s="380"/>
    </row>
    <row r="3" spans="1:13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  <c r="J3" s="40"/>
      <c r="K3" s="40"/>
    </row>
    <row r="4" spans="1:13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  <c r="J4" s="40"/>
      <c r="K4" s="40"/>
    </row>
    <row r="5" spans="1:13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  <c r="J5" s="40"/>
      <c r="K5" s="40"/>
    </row>
    <row r="6" spans="1:13">
      <c r="A6" s="382"/>
      <c r="B6" s="383"/>
      <c r="C6" s="382"/>
      <c r="D6" s="382"/>
      <c r="E6" s="382"/>
      <c r="F6" s="382"/>
      <c r="G6" s="61"/>
      <c r="H6" s="61"/>
      <c r="I6" s="1"/>
      <c r="J6" s="1"/>
      <c r="K6" s="2"/>
      <c r="L6" s="2"/>
    </row>
    <row r="7" spans="1:13">
      <c r="A7" s="295"/>
      <c r="B7" s="379"/>
      <c r="C7" s="295"/>
      <c r="D7" s="295"/>
      <c r="E7" s="295"/>
      <c r="F7" s="295"/>
      <c r="G7" s="2"/>
      <c r="H7" s="2"/>
      <c r="I7" s="1"/>
      <c r="J7" s="1"/>
      <c r="K7" s="2"/>
      <c r="L7" s="2"/>
    </row>
    <row r="8" spans="1:13">
      <c r="A8" s="111" t="s">
        <v>783</v>
      </c>
      <c r="B8" s="73" t="s">
        <v>386</v>
      </c>
      <c r="C8" s="295"/>
      <c r="D8" s="295"/>
      <c r="E8" s="295"/>
      <c r="F8" s="295"/>
      <c r="G8" s="2"/>
      <c r="H8" s="2"/>
      <c r="I8" s="1"/>
      <c r="J8" s="1"/>
      <c r="K8" s="2"/>
      <c r="L8" s="2"/>
    </row>
    <row r="9" spans="1:13" s="387" customFormat="1" hidden="1">
      <c r="A9" s="589"/>
      <c r="B9" s="589"/>
      <c r="C9" s="591" t="s">
        <v>464</v>
      </c>
      <c r="F9" s="589"/>
      <c r="G9" s="589"/>
      <c r="H9" s="589"/>
    </row>
    <row r="10" spans="1:13" s="387" customFormat="1" hidden="1">
      <c r="A10" s="589"/>
      <c r="B10" s="589"/>
      <c r="C10" s="591" t="s">
        <v>765</v>
      </c>
      <c r="F10" s="589"/>
      <c r="G10" s="589"/>
      <c r="H10" s="589"/>
    </row>
    <row r="11" spans="1:13" s="387" customFormat="1" hidden="1">
      <c r="A11" s="589"/>
      <c r="B11" s="589"/>
      <c r="C11" s="591" t="s">
        <v>766</v>
      </c>
      <c r="F11" s="589"/>
      <c r="G11" s="589"/>
      <c r="H11" s="589"/>
    </row>
    <row r="12" spans="1:13" s="387" customFormat="1" ht="31.5" hidden="1" customHeight="1">
      <c r="A12" s="948" t="s">
        <v>208</v>
      </c>
      <c r="B12" s="949"/>
      <c r="C12" s="949"/>
      <c r="D12" s="949"/>
      <c r="E12" s="949"/>
      <c r="F12" s="949"/>
      <c r="G12" s="949"/>
      <c r="H12" s="949"/>
    </row>
    <row r="13" spans="1:13" ht="12.75" customHeight="1">
      <c r="A13" s="40"/>
      <c r="B13" s="40"/>
      <c r="C13" s="40"/>
      <c r="D13" s="40"/>
      <c r="E13" s="40"/>
      <c r="F13" s="40"/>
      <c r="G13" s="40"/>
      <c r="H13" s="40"/>
    </row>
    <row r="14" spans="1:13" ht="12.75" customHeight="1">
      <c r="A14" s="950" t="s">
        <v>363</v>
      </c>
      <c r="B14" s="787"/>
      <c r="C14" s="787"/>
      <c r="D14" s="787"/>
      <c r="E14" s="787"/>
      <c r="F14" s="787"/>
      <c r="G14" s="787"/>
      <c r="H14" s="787"/>
    </row>
    <row r="15" spans="1:13" ht="12.75" customHeight="1">
      <c r="A15" s="40"/>
      <c r="B15" s="40"/>
      <c r="C15" s="40"/>
      <c r="D15" s="40"/>
      <c r="E15" s="40"/>
      <c r="F15" s="40"/>
      <c r="G15" s="40"/>
      <c r="H15" s="40"/>
    </row>
    <row r="16" spans="1:13" s="108" customFormat="1" ht="90.75" customHeight="1">
      <c r="A16" s="13" t="s">
        <v>8</v>
      </c>
      <c r="B16" s="13" t="s">
        <v>64</v>
      </c>
      <c r="C16" s="13" t="s">
        <v>364</v>
      </c>
      <c r="D16" s="13" t="s">
        <v>365</v>
      </c>
      <c r="E16" s="13" t="s">
        <v>366</v>
      </c>
      <c r="F16" s="13" t="s">
        <v>367</v>
      </c>
      <c r="G16" s="13" t="s">
        <v>368</v>
      </c>
      <c r="H16" s="13" t="s">
        <v>369</v>
      </c>
      <c r="I16" s="387"/>
    </row>
    <row r="17" spans="1:8" s="108" customFormat="1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</row>
    <row r="18" spans="1:8">
      <c r="A18" s="700" t="s">
        <v>890</v>
      </c>
      <c r="B18" s="45" t="s">
        <v>370</v>
      </c>
      <c r="C18" s="45"/>
      <c r="D18" s="45"/>
      <c r="E18" s="45"/>
      <c r="F18" s="45"/>
      <c r="G18" s="45"/>
      <c r="H18" s="45"/>
    </row>
    <row r="19" spans="1:8">
      <c r="A19" s="700" t="s">
        <v>889</v>
      </c>
      <c r="B19" s="45" t="s">
        <v>371</v>
      </c>
      <c r="C19" s="45"/>
      <c r="D19" s="45"/>
      <c r="E19" s="45"/>
      <c r="F19" s="45"/>
      <c r="G19" s="45"/>
      <c r="H19" s="45"/>
    </row>
    <row r="20" spans="1:8">
      <c r="A20" s="700" t="s">
        <v>888</v>
      </c>
      <c r="B20" s="45" t="s">
        <v>372</v>
      </c>
      <c r="C20" s="45"/>
      <c r="D20" s="45"/>
      <c r="E20" s="45"/>
      <c r="F20" s="45"/>
      <c r="G20" s="45"/>
      <c r="H20" s="45"/>
    </row>
    <row r="21" spans="1:8">
      <c r="A21" s="700" t="s">
        <v>887</v>
      </c>
      <c r="B21" s="45" t="s">
        <v>373</v>
      </c>
      <c r="C21" s="45"/>
      <c r="D21" s="45"/>
      <c r="E21" s="45"/>
      <c r="F21" s="45"/>
      <c r="G21" s="45"/>
      <c r="H21" s="45"/>
    </row>
    <row r="22" spans="1:8" ht="25.5">
      <c r="A22" s="700" t="s">
        <v>886</v>
      </c>
      <c r="B22" s="241" t="s">
        <v>374</v>
      </c>
      <c r="C22" s="45"/>
      <c r="D22" s="45"/>
      <c r="E22" s="45"/>
      <c r="F22" s="45"/>
      <c r="G22" s="45"/>
      <c r="H22" s="45"/>
    </row>
    <row r="23" spans="1:8">
      <c r="A23" s="700" t="s">
        <v>885</v>
      </c>
      <c r="B23" s="149" t="s">
        <v>375</v>
      </c>
      <c r="C23" s="45"/>
      <c r="D23" s="45"/>
      <c r="E23" s="45"/>
      <c r="F23" s="45"/>
      <c r="G23" s="45"/>
      <c r="H23" s="45"/>
    </row>
    <row r="24" spans="1:8">
      <c r="A24" s="700" t="s">
        <v>884</v>
      </c>
      <c r="B24" s="149" t="s">
        <v>376</v>
      </c>
      <c r="C24" s="45"/>
      <c r="D24" s="45"/>
      <c r="E24" s="45"/>
      <c r="F24" s="45"/>
      <c r="G24" s="45"/>
      <c r="H24" s="45"/>
    </row>
    <row r="25" spans="1:8" ht="65.25" customHeight="1">
      <c r="A25" s="700" t="s">
        <v>883</v>
      </c>
      <c r="B25" s="149" t="s">
        <v>460</v>
      </c>
      <c r="C25" s="45"/>
      <c r="D25" s="45"/>
      <c r="E25" s="45"/>
      <c r="F25" s="45"/>
      <c r="G25" s="45"/>
      <c r="H25" s="45"/>
    </row>
    <row r="26" spans="1:8" ht="91.5" customHeight="1">
      <c r="A26" s="700" t="s">
        <v>882</v>
      </c>
      <c r="B26" s="149" t="s">
        <v>461</v>
      </c>
      <c r="C26" s="45"/>
      <c r="D26" s="45"/>
      <c r="E26" s="45"/>
      <c r="F26" s="45"/>
      <c r="G26" s="45"/>
      <c r="H26" s="45"/>
    </row>
    <row r="27" spans="1:8">
      <c r="A27" s="700" t="s">
        <v>881</v>
      </c>
      <c r="B27" s="149" t="s">
        <v>462</v>
      </c>
      <c r="C27" s="45"/>
      <c r="D27" s="45"/>
      <c r="E27" s="45"/>
      <c r="F27" s="45"/>
      <c r="G27" s="45"/>
      <c r="H27" s="45"/>
    </row>
    <row r="28" spans="1:8">
      <c r="A28" s="700" t="s">
        <v>880</v>
      </c>
      <c r="B28" s="149" t="s">
        <v>463</v>
      </c>
      <c r="C28" s="45"/>
      <c r="D28" s="45"/>
      <c r="E28" s="45"/>
      <c r="F28" s="45"/>
      <c r="G28" s="45"/>
      <c r="H28" s="45"/>
    </row>
    <row r="29" spans="1:8">
      <c r="A29" s="701" t="s">
        <v>879</v>
      </c>
      <c r="B29" s="75" t="s">
        <v>11</v>
      </c>
      <c r="C29" s="45"/>
      <c r="D29" s="45"/>
      <c r="E29" s="45"/>
      <c r="F29" s="45"/>
      <c r="G29" s="45"/>
      <c r="H29" s="45"/>
    </row>
    <row r="30" spans="1:8" s="112" customFormat="1">
      <c r="A30" s="951" t="s">
        <v>209</v>
      </c>
      <c r="B30" s="951"/>
      <c r="C30" s="951"/>
      <c r="D30" s="951"/>
      <c r="E30" s="951"/>
      <c r="F30" s="951"/>
      <c r="G30" s="951"/>
      <c r="H30" s="951"/>
    </row>
    <row r="32" spans="1:8">
      <c r="A32" s="592" t="s">
        <v>546</v>
      </c>
    </row>
    <row r="33" spans="1:7">
      <c r="A33" s="263"/>
    </row>
    <row r="34" spans="1:7">
      <c r="A34" s="952" t="s">
        <v>547</v>
      </c>
      <c r="B34" s="953"/>
      <c r="C34" s="953"/>
      <c r="D34" s="953"/>
      <c r="E34" s="953"/>
      <c r="F34" s="953"/>
      <c r="G34" s="954"/>
    </row>
  </sheetData>
  <mergeCells count="4">
    <mergeCell ref="A12:H12"/>
    <mergeCell ref="A14:H14"/>
    <mergeCell ref="A30:H30"/>
    <mergeCell ref="A34:G34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58"/>
  <dimension ref="A1:L23"/>
  <sheetViews>
    <sheetView showGridLines="0" view="pageBreakPreview" zoomScale="90" zoomScaleNormal="100" zoomScaleSheetLayoutView="90" workbookViewId="0"/>
  </sheetViews>
  <sheetFormatPr defaultRowHeight="12.75"/>
  <cols>
    <col min="1" max="1" width="4.5703125" style="41" customWidth="1"/>
    <col min="2" max="2" width="54.42578125" style="41" customWidth="1"/>
    <col min="3" max="4" width="21.7109375" style="41" customWidth="1"/>
    <col min="5" max="5" width="2.5703125" style="41" customWidth="1"/>
    <col min="6" max="6" width="0.140625" style="41" customWidth="1"/>
    <col min="7" max="16384" width="9.140625" style="41"/>
  </cols>
  <sheetData>
    <row r="1" spans="1:12" ht="12.75" customHeight="1">
      <c r="A1" s="1"/>
      <c r="B1" s="52"/>
      <c r="C1" s="52"/>
      <c r="D1" s="52"/>
      <c r="E1" s="2"/>
      <c r="F1" s="2"/>
      <c r="G1" s="1"/>
      <c r="H1" s="2"/>
      <c r="I1" s="1"/>
      <c r="J1" s="2"/>
      <c r="K1" s="2"/>
      <c r="L1" s="2"/>
    </row>
    <row r="2" spans="1:12">
      <c r="A2" s="423"/>
      <c r="B2" s="295"/>
      <c r="C2" s="295"/>
      <c r="D2" s="295"/>
      <c r="E2" s="295"/>
      <c r="F2" s="380"/>
      <c r="G2" s="295"/>
      <c r="H2" s="295"/>
      <c r="I2" s="295"/>
      <c r="J2" s="295"/>
      <c r="K2" s="380"/>
    </row>
    <row r="3" spans="1:12">
      <c r="A3" s="22" t="str">
        <f>Titulinis!A28</f>
        <v>SUBJEKTO PAVADINIMAS, subjekto kodas, subjekto adresas</v>
      </c>
      <c r="B3" s="289"/>
      <c r="C3" s="289"/>
      <c r="D3" s="289"/>
      <c r="E3" s="289"/>
      <c r="F3" s="381"/>
      <c r="G3" s="380"/>
      <c r="H3" s="40"/>
      <c r="I3" s="40"/>
      <c r="J3" s="40"/>
    </row>
    <row r="4" spans="1:12">
      <c r="A4" s="22" t="str">
        <f>Titulinis!A29</f>
        <v>20XX M. GRUODŽIO 31 D. pasibaigusių metų FINANSINIŲ ATASKAITŲ RINKINYS</v>
      </c>
      <c r="B4" s="289"/>
      <c r="C4" s="289"/>
      <c r="D4" s="289"/>
      <c r="E4" s="289"/>
      <c r="F4" s="381"/>
      <c r="G4" s="380"/>
      <c r="H4" s="40"/>
      <c r="I4" s="40"/>
      <c r="J4" s="40"/>
    </row>
    <row r="5" spans="1:12">
      <c r="A5" s="25" t="str">
        <f>Titulinis!A30</f>
        <v>(Visos sumos eurais, jei nenurodyta kitaip)</v>
      </c>
      <c r="B5" s="295"/>
      <c r="C5" s="295"/>
      <c r="D5" s="295"/>
      <c r="E5" s="295"/>
      <c r="F5" s="380"/>
      <c r="G5" s="380"/>
      <c r="H5" s="40"/>
      <c r="I5" s="40"/>
      <c r="J5" s="40"/>
    </row>
    <row r="6" spans="1:12">
      <c r="A6" s="383"/>
      <c r="B6" s="382"/>
      <c r="C6" s="382"/>
      <c r="D6" s="382"/>
      <c r="E6" s="295"/>
      <c r="F6" s="2"/>
      <c r="G6" s="2"/>
      <c r="H6" s="1"/>
      <c r="I6" s="1"/>
      <c r="J6" s="2"/>
      <c r="K6" s="2"/>
    </row>
    <row r="7" spans="1:12">
      <c r="A7" s="379"/>
      <c r="B7" s="295"/>
      <c r="C7" s="295"/>
      <c r="D7" s="295"/>
      <c r="E7" s="295"/>
      <c r="F7" s="2"/>
      <c r="G7" s="2"/>
      <c r="H7" s="1"/>
      <c r="I7" s="1"/>
      <c r="J7" s="2"/>
      <c r="K7" s="2"/>
    </row>
    <row r="8" spans="1:12" hidden="1">
      <c r="A8" s="593" t="s">
        <v>783</v>
      </c>
      <c r="B8" s="490" t="s">
        <v>386</v>
      </c>
      <c r="C8" s="295"/>
      <c r="D8" s="295"/>
      <c r="E8" s="295"/>
      <c r="F8" s="2"/>
      <c r="G8" s="2"/>
      <c r="H8" s="1"/>
      <c r="I8" s="1"/>
      <c r="J8" s="2"/>
      <c r="K8" s="2"/>
    </row>
    <row r="9" spans="1:12" s="387" customFormat="1" hidden="1">
      <c r="A9" s="594"/>
      <c r="B9" s="590" t="s">
        <v>566</v>
      </c>
      <c r="C9" s="589"/>
      <c r="D9" s="589"/>
      <c r="E9" s="589"/>
    </row>
    <row r="10" spans="1:12" s="387" customFormat="1" hidden="1">
      <c r="A10" s="589"/>
      <c r="B10" s="590" t="s">
        <v>567</v>
      </c>
      <c r="C10" s="589"/>
      <c r="D10" s="589"/>
      <c r="E10" s="589"/>
    </row>
    <row r="11" spans="1:12" s="387" customFormat="1" hidden="1">
      <c r="A11" s="589"/>
      <c r="B11" s="591" t="s">
        <v>568</v>
      </c>
      <c r="C11" s="589"/>
      <c r="D11" s="589"/>
      <c r="E11" s="589"/>
    </row>
    <row r="12" spans="1:12" s="387" customFormat="1" hidden="1">
      <c r="A12" s="589"/>
      <c r="B12" s="591"/>
      <c r="C12" s="589"/>
      <c r="D12" s="589"/>
      <c r="E12" s="589"/>
    </row>
    <row r="13" spans="1:12" s="387" customFormat="1">
      <c r="A13" s="950" t="s">
        <v>563</v>
      </c>
      <c r="B13" s="950"/>
      <c r="C13" s="950"/>
      <c r="D13" s="950"/>
      <c r="E13" s="589"/>
    </row>
    <row r="14" spans="1:12" ht="13.5" customHeight="1">
      <c r="A14" s="40"/>
      <c r="B14" s="40"/>
      <c r="C14" s="40"/>
      <c r="D14" s="40"/>
      <c r="E14" s="40"/>
    </row>
    <row r="15" spans="1:12" ht="29.25" customHeight="1">
      <c r="A15" s="15" t="s">
        <v>8</v>
      </c>
      <c r="B15" s="15" t="s">
        <v>378</v>
      </c>
      <c r="C15" s="15" t="s">
        <v>210</v>
      </c>
      <c r="D15" s="15" t="s">
        <v>379</v>
      </c>
      <c r="E15" s="40"/>
    </row>
    <row r="16" spans="1:12" s="108" customFormat="1">
      <c r="A16" s="76">
        <v>1</v>
      </c>
      <c r="B16" s="76">
        <v>2</v>
      </c>
      <c r="C16" s="76">
        <v>3</v>
      </c>
      <c r="D16" s="113">
        <v>4</v>
      </c>
      <c r="E16" s="73"/>
    </row>
    <row r="17" spans="1:5">
      <c r="A17" s="702" t="s">
        <v>890</v>
      </c>
      <c r="B17" s="77" t="s">
        <v>184</v>
      </c>
      <c r="C17" s="77"/>
      <c r="D17" s="77"/>
      <c r="E17" s="40"/>
    </row>
    <row r="18" spans="1:5">
      <c r="A18" s="702" t="s">
        <v>155</v>
      </c>
      <c r="B18" s="77" t="s">
        <v>806</v>
      </c>
      <c r="C18" s="77"/>
      <c r="D18" s="77"/>
      <c r="E18" s="40"/>
    </row>
    <row r="19" spans="1:5">
      <c r="A19" s="702" t="s">
        <v>156</v>
      </c>
      <c r="B19" s="79" t="s">
        <v>807</v>
      </c>
      <c r="C19" s="77"/>
      <c r="D19" s="77"/>
      <c r="E19" s="40"/>
    </row>
    <row r="20" spans="1:5">
      <c r="A20" s="702" t="s">
        <v>889</v>
      </c>
      <c r="B20" s="79" t="s">
        <v>211</v>
      </c>
      <c r="C20" s="77"/>
      <c r="D20" s="77"/>
      <c r="E20" s="40"/>
    </row>
    <row r="21" spans="1:5">
      <c r="A21" s="702" t="s">
        <v>888</v>
      </c>
      <c r="B21" s="77" t="s">
        <v>212</v>
      </c>
      <c r="C21" s="77"/>
      <c r="D21" s="77"/>
      <c r="E21" s="40"/>
    </row>
    <row r="22" spans="1:5">
      <c r="A22" s="702" t="s">
        <v>887</v>
      </c>
      <c r="B22" s="78" t="s">
        <v>11</v>
      </c>
      <c r="C22" s="77"/>
      <c r="D22" s="77"/>
      <c r="E22" s="40"/>
    </row>
    <row r="23" spans="1:5" ht="12.75" customHeight="1">
      <c r="A23" s="787"/>
      <c r="B23" s="787"/>
      <c r="C23" s="787"/>
      <c r="D23" s="787"/>
      <c r="E23" s="40"/>
    </row>
  </sheetData>
  <mergeCells count="2">
    <mergeCell ref="A23:D23"/>
    <mergeCell ref="A13:D13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9"/>
  <dimension ref="A1:AD45"/>
  <sheetViews>
    <sheetView showGridLines="0" view="pageBreakPreview" topLeftCell="A8" zoomScale="90" zoomScaleNormal="100" zoomScaleSheetLayoutView="90" workbookViewId="0"/>
  </sheetViews>
  <sheetFormatPr defaultRowHeight="12.75"/>
  <cols>
    <col min="1" max="1" width="4.7109375" style="41" customWidth="1"/>
    <col min="2" max="3" width="2.85546875" style="41" customWidth="1"/>
    <col min="4" max="4" width="26" style="41" customWidth="1"/>
    <col min="5" max="5" width="10" style="41" customWidth="1"/>
    <col min="6" max="6" width="9.85546875" style="41" customWidth="1"/>
    <col min="7" max="7" width="9.5703125" style="41" customWidth="1"/>
    <col min="8" max="8" width="16.7109375" style="41" customWidth="1"/>
    <col min="9" max="9" width="9.85546875" style="41" customWidth="1"/>
    <col min="10" max="10" width="10" style="41" customWidth="1"/>
    <col min="11" max="11" width="0.140625" style="41" hidden="1" customWidth="1"/>
    <col min="12" max="12" width="4.5703125" style="41" customWidth="1"/>
    <col min="13" max="16384" width="9.140625" style="41"/>
  </cols>
  <sheetData>
    <row r="1" spans="1:15" ht="12.75" customHeight="1">
      <c r="A1" s="2"/>
      <c r="B1" s="2"/>
      <c r="C1" s="2"/>
      <c r="D1" s="1"/>
      <c r="E1" s="52"/>
      <c r="F1" s="52"/>
      <c r="G1" s="52"/>
      <c r="H1" s="61"/>
      <c r="I1" s="61"/>
      <c r="J1" s="52"/>
      <c r="K1" s="2"/>
      <c r="L1" s="1"/>
      <c r="M1" s="2"/>
      <c r="N1" s="2"/>
      <c r="O1" s="2"/>
    </row>
    <row r="2" spans="1:15">
      <c r="A2" s="422"/>
      <c r="B2" s="422"/>
      <c r="C2" s="422"/>
      <c r="D2" s="423"/>
      <c r="E2" s="295"/>
      <c r="F2" s="295"/>
      <c r="G2" s="295"/>
      <c r="H2" s="295"/>
      <c r="I2" s="380"/>
      <c r="J2" s="295"/>
      <c r="K2" s="295"/>
      <c r="L2" s="295"/>
      <c r="M2" s="295"/>
      <c r="N2" s="380"/>
    </row>
    <row r="3" spans="1:15">
      <c r="A3" s="22" t="str">
        <f>Titulinis!A28</f>
        <v>SUBJEKTO PAVADINIMAS, subjekto kodas, subjekto adresas</v>
      </c>
      <c r="B3" s="289"/>
      <c r="C3" s="289"/>
      <c r="D3" s="379"/>
      <c r="E3" s="289"/>
      <c r="F3" s="289"/>
      <c r="G3" s="289"/>
      <c r="H3" s="289"/>
      <c r="I3" s="381"/>
      <c r="J3" s="380"/>
      <c r="K3" s="40"/>
      <c r="L3" s="40"/>
      <c r="M3" s="40"/>
    </row>
    <row r="4" spans="1:15">
      <c r="A4" s="22" t="str">
        <f>Titulinis!A29</f>
        <v>20XX M. GRUODŽIO 31 D. pasibaigusių metų FINANSINIŲ ATASKAITŲ RINKINYS</v>
      </c>
      <c r="B4" s="289"/>
      <c r="C4" s="289"/>
      <c r="D4" s="379"/>
      <c r="E4" s="289"/>
      <c r="F4" s="289"/>
      <c r="G4" s="289"/>
      <c r="H4" s="289"/>
      <c r="I4" s="381"/>
      <c r="J4" s="380"/>
      <c r="K4" s="40"/>
      <c r="L4" s="40"/>
      <c r="M4" s="40"/>
    </row>
    <row r="5" spans="1:15">
      <c r="A5" s="25" t="str">
        <f>Titulinis!A30</f>
        <v>(Visos sumos eurais, jei nenurodyta kitaip)</v>
      </c>
      <c r="B5" s="295"/>
      <c r="C5" s="295"/>
      <c r="D5" s="379"/>
      <c r="E5" s="295"/>
      <c r="F5" s="295"/>
      <c r="G5" s="295"/>
      <c r="H5" s="295"/>
      <c r="I5" s="380"/>
      <c r="J5" s="380"/>
      <c r="K5" s="40"/>
      <c r="L5" s="40"/>
      <c r="M5" s="40"/>
    </row>
    <row r="6" spans="1:15">
      <c r="A6" s="382"/>
      <c r="B6" s="382"/>
      <c r="C6" s="382"/>
      <c r="D6" s="383"/>
      <c r="E6" s="382"/>
      <c r="F6" s="382"/>
      <c r="G6" s="382"/>
      <c r="H6" s="382"/>
      <c r="I6" s="61"/>
      <c r="J6" s="61"/>
      <c r="K6" s="1"/>
      <c r="L6" s="1"/>
      <c r="M6" s="2"/>
      <c r="N6" s="2"/>
    </row>
    <row r="7" spans="1:15" s="63" customFormat="1">
      <c r="A7" s="596"/>
      <c r="B7" s="596"/>
      <c r="C7" s="596"/>
      <c r="D7" s="597"/>
      <c r="E7" s="596"/>
      <c r="F7" s="596"/>
      <c r="G7" s="596"/>
      <c r="H7" s="596"/>
      <c r="I7" s="11"/>
      <c r="J7" s="11"/>
      <c r="K7" s="46"/>
      <c r="L7" s="46"/>
      <c r="M7" s="11"/>
      <c r="N7" s="11"/>
    </row>
    <row r="8" spans="1:15">
      <c r="A8" s="289" t="s">
        <v>784</v>
      </c>
      <c r="B8" s="289"/>
      <c r="C8" s="289"/>
      <c r="D8" s="289" t="s">
        <v>795</v>
      </c>
      <c r="E8" s="289"/>
      <c r="F8" s="295"/>
      <c r="G8" s="295"/>
      <c r="H8" s="295"/>
      <c r="I8" s="2"/>
      <c r="J8" s="2"/>
      <c r="K8" s="1"/>
      <c r="L8" s="1"/>
      <c r="M8" s="2"/>
      <c r="N8" s="2"/>
    </row>
    <row r="9" spans="1:15" s="63" customFormat="1" hidden="1">
      <c r="A9" s="42"/>
      <c r="B9" s="42"/>
      <c r="C9" s="42"/>
      <c r="D9" s="42"/>
      <c r="E9" s="42"/>
      <c r="F9" s="591" t="s">
        <v>380</v>
      </c>
      <c r="H9" s="42"/>
      <c r="I9" s="42"/>
      <c r="J9" s="42"/>
    </row>
    <row r="10" spans="1:15" s="63" customFormat="1" ht="11.25" hidden="1" customHeight="1">
      <c r="A10" s="42"/>
      <c r="B10" s="42"/>
      <c r="C10" s="42"/>
      <c r="D10" s="42"/>
      <c r="E10" s="42"/>
      <c r="F10" s="591" t="s">
        <v>381</v>
      </c>
      <c r="H10" s="42"/>
      <c r="I10" s="42"/>
      <c r="J10" s="42"/>
    </row>
    <row r="11" spans="1:15" s="63" customFormat="1" ht="11.25" hidden="1" customHeight="1">
      <c r="A11" s="42"/>
      <c r="B11" s="42"/>
      <c r="C11" s="42"/>
      <c r="D11" s="42"/>
      <c r="E11" s="42"/>
      <c r="F11" s="591" t="s">
        <v>54</v>
      </c>
      <c r="H11" s="42"/>
      <c r="I11" s="42"/>
      <c r="J11" s="42"/>
    </row>
    <row r="12" spans="1:15" s="63" customFormat="1" ht="40.5" hidden="1" customHeight="1">
      <c r="A12" s="948" t="s">
        <v>145</v>
      </c>
      <c r="B12" s="966"/>
      <c r="C12" s="966"/>
      <c r="D12" s="966"/>
      <c r="E12" s="966"/>
      <c r="F12" s="966"/>
      <c r="G12" s="966"/>
      <c r="H12" s="966"/>
      <c r="I12" s="966"/>
      <c r="J12" s="966"/>
    </row>
    <row r="13" spans="1:15" ht="12.7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</row>
    <row r="14" spans="1:15" s="63" customFormat="1" ht="12.75" customHeight="1">
      <c r="A14" s="967" t="s">
        <v>382</v>
      </c>
      <c r="B14" s="967"/>
      <c r="C14" s="967"/>
      <c r="D14" s="967"/>
      <c r="E14" s="967"/>
      <c r="F14" s="967"/>
      <c r="G14" s="967"/>
      <c r="H14" s="967"/>
      <c r="I14" s="967"/>
      <c r="J14" s="967"/>
    </row>
    <row r="15" spans="1:15" ht="12.75" customHeight="1">
      <c r="A15" s="40"/>
      <c r="B15" s="40"/>
      <c r="C15" s="40"/>
      <c r="D15" s="40"/>
      <c r="E15" s="40"/>
      <c r="F15" s="40"/>
      <c r="G15" s="40"/>
      <c r="H15" s="40"/>
      <c r="I15" s="40"/>
      <c r="J15" s="40"/>
    </row>
    <row r="16" spans="1:15">
      <c r="A16" s="968" t="s">
        <v>8</v>
      </c>
      <c r="B16" s="969" t="s">
        <v>10</v>
      </c>
      <c r="C16" s="970"/>
      <c r="D16" s="916"/>
      <c r="E16" s="968" t="s">
        <v>213</v>
      </c>
      <c r="F16" s="972" t="s">
        <v>207</v>
      </c>
      <c r="G16" s="972"/>
      <c r="H16" s="972"/>
      <c r="I16" s="972"/>
      <c r="J16" s="968" t="s">
        <v>217</v>
      </c>
    </row>
    <row r="17" spans="1:10" ht="132" customHeight="1">
      <c r="A17" s="968"/>
      <c r="B17" s="917"/>
      <c r="C17" s="971"/>
      <c r="D17" s="918"/>
      <c r="E17" s="968"/>
      <c r="F17" s="13" t="s">
        <v>214</v>
      </c>
      <c r="G17" s="13" t="s">
        <v>215</v>
      </c>
      <c r="H17" s="13" t="s">
        <v>216</v>
      </c>
      <c r="I17" s="13" t="s">
        <v>383</v>
      </c>
      <c r="J17" s="968"/>
    </row>
    <row r="18" spans="1:10" ht="25.5">
      <c r="A18" s="80">
        <v>1</v>
      </c>
      <c r="B18" s="973">
        <v>2</v>
      </c>
      <c r="C18" s="974"/>
      <c r="D18" s="975"/>
      <c r="E18" s="13">
        <v>3</v>
      </c>
      <c r="F18" s="13">
        <v>4</v>
      </c>
      <c r="G18" s="13">
        <v>5</v>
      </c>
      <c r="H18" s="13">
        <v>6</v>
      </c>
      <c r="I18" s="13" t="s">
        <v>384</v>
      </c>
      <c r="J18" s="13">
        <v>8</v>
      </c>
    </row>
    <row r="19" spans="1:10" ht="28.5" customHeight="1">
      <c r="A19" s="703" t="s">
        <v>837</v>
      </c>
      <c r="B19" s="958" t="s">
        <v>808</v>
      </c>
      <c r="C19" s="959"/>
      <c r="D19" s="961"/>
      <c r="E19" s="45"/>
      <c r="F19" s="45"/>
      <c r="G19" s="45" t="s">
        <v>13</v>
      </c>
      <c r="H19" s="45"/>
      <c r="I19" s="45"/>
      <c r="J19" s="45"/>
    </row>
    <row r="20" spans="1:10">
      <c r="A20" s="700" t="s">
        <v>890</v>
      </c>
      <c r="B20" s="51"/>
      <c r="C20" s="959" t="s">
        <v>218</v>
      </c>
      <c r="D20" s="976"/>
      <c r="E20" s="45"/>
      <c r="F20" s="45"/>
      <c r="G20" s="45"/>
      <c r="H20" s="45"/>
      <c r="I20" s="45"/>
      <c r="J20" s="45"/>
    </row>
    <row r="21" spans="1:10" ht="16.5" customHeight="1">
      <c r="A21" s="703" t="s">
        <v>155</v>
      </c>
      <c r="B21" s="37"/>
      <c r="C21" s="137"/>
      <c r="D21" s="98" t="s">
        <v>219</v>
      </c>
      <c r="E21" s="45"/>
      <c r="F21" s="45"/>
      <c r="G21" s="45"/>
      <c r="H21" s="45"/>
      <c r="I21" s="45"/>
      <c r="J21" s="45"/>
    </row>
    <row r="22" spans="1:10" ht="24.75" customHeight="1">
      <c r="A22" s="703" t="s">
        <v>156</v>
      </c>
      <c r="B22" s="37"/>
      <c r="C22" s="137"/>
      <c r="D22" s="98" t="s">
        <v>220</v>
      </c>
      <c r="E22" s="45"/>
      <c r="F22" s="45"/>
      <c r="G22" s="45"/>
      <c r="H22" s="45"/>
      <c r="I22" s="45"/>
      <c r="J22" s="45"/>
    </row>
    <row r="23" spans="1:10">
      <c r="A23" s="700" t="s">
        <v>889</v>
      </c>
      <c r="C23" s="956" t="s">
        <v>221</v>
      </c>
      <c r="D23" s="957"/>
      <c r="E23" s="45"/>
      <c r="F23" s="45"/>
      <c r="G23" s="45"/>
      <c r="H23" s="45"/>
      <c r="I23" s="45"/>
      <c r="J23" s="45"/>
    </row>
    <row r="24" spans="1:10">
      <c r="A24" s="703" t="s">
        <v>177</v>
      </c>
      <c r="B24" s="37"/>
      <c r="C24" s="137"/>
      <c r="D24" s="98" t="s">
        <v>222</v>
      </c>
      <c r="E24" s="45"/>
      <c r="F24" s="45"/>
      <c r="G24" s="45"/>
      <c r="H24" s="45"/>
      <c r="I24" s="45"/>
      <c r="J24" s="45"/>
    </row>
    <row r="25" spans="1:10">
      <c r="A25" s="703" t="s">
        <v>178</v>
      </c>
      <c r="B25" s="37"/>
      <c r="C25" s="137"/>
      <c r="D25" s="98" t="s">
        <v>223</v>
      </c>
      <c r="E25" s="45"/>
      <c r="F25" s="45"/>
      <c r="G25" s="45"/>
      <c r="H25" s="45"/>
      <c r="I25" s="45"/>
      <c r="J25" s="45"/>
    </row>
    <row r="26" spans="1:10">
      <c r="A26" s="703" t="s">
        <v>888</v>
      </c>
      <c r="B26" s="958" t="s">
        <v>224</v>
      </c>
      <c r="C26" s="959"/>
      <c r="D26" s="965"/>
      <c r="E26" s="93"/>
      <c r="F26" s="45"/>
      <c r="G26" s="45"/>
      <c r="H26" s="45"/>
      <c r="I26" s="45"/>
      <c r="J26" s="45"/>
    </row>
    <row r="27" spans="1:10" ht="27" customHeight="1">
      <c r="A27" s="703" t="s">
        <v>836</v>
      </c>
      <c r="B27" s="955" t="s">
        <v>810</v>
      </c>
      <c r="C27" s="956"/>
      <c r="D27" s="957"/>
      <c r="E27" s="45"/>
      <c r="F27" s="45"/>
      <c r="G27" s="45"/>
      <c r="H27" s="45"/>
      <c r="I27" s="45"/>
      <c r="J27" s="45"/>
    </row>
    <row r="28" spans="1:10">
      <c r="A28" s="700" t="s">
        <v>887</v>
      </c>
      <c r="B28" s="51"/>
      <c r="C28" s="956" t="s">
        <v>218</v>
      </c>
      <c r="D28" s="957"/>
      <c r="E28" s="45"/>
      <c r="F28" s="45"/>
      <c r="G28" s="45"/>
      <c r="H28" s="45"/>
      <c r="I28" s="45"/>
      <c r="J28" s="45"/>
    </row>
    <row r="29" spans="1:10">
      <c r="A29" s="703" t="s">
        <v>185</v>
      </c>
      <c r="B29" s="37"/>
      <c r="C29" s="137"/>
      <c r="D29" s="98" t="s">
        <v>219</v>
      </c>
      <c r="E29" s="45"/>
      <c r="F29" s="45"/>
      <c r="G29" s="45"/>
      <c r="H29" s="45"/>
      <c r="I29" s="45"/>
      <c r="J29" s="45"/>
    </row>
    <row r="30" spans="1:10" ht="26.25" customHeight="1">
      <c r="A30" s="703" t="s">
        <v>186</v>
      </c>
      <c r="B30" s="37"/>
      <c r="C30" s="137"/>
      <c r="D30" s="98" t="s">
        <v>220</v>
      </c>
      <c r="E30" s="45"/>
      <c r="F30" s="45"/>
      <c r="G30" s="45"/>
      <c r="H30" s="45"/>
      <c r="I30" s="45"/>
      <c r="J30" s="45"/>
    </row>
    <row r="31" spans="1:10">
      <c r="A31" s="700" t="s">
        <v>886</v>
      </c>
      <c r="C31" s="959" t="s">
        <v>221</v>
      </c>
      <c r="D31" s="961"/>
      <c r="E31" s="93"/>
      <c r="F31" s="45"/>
      <c r="G31" s="45"/>
      <c r="H31" s="45"/>
      <c r="I31" s="45"/>
      <c r="J31" s="45"/>
    </row>
    <row r="32" spans="1:10">
      <c r="A32" s="703" t="s">
        <v>225</v>
      </c>
      <c r="B32" s="37"/>
      <c r="C32" s="137"/>
      <c r="D32" s="98" t="s">
        <v>222</v>
      </c>
      <c r="E32" s="45"/>
      <c r="F32" s="45"/>
      <c r="G32" s="45"/>
      <c r="H32" s="45"/>
      <c r="I32" s="45"/>
      <c r="J32" s="45"/>
    </row>
    <row r="33" spans="1:30">
      <c r="A33" s="703" t="s">
        <v>226</v>
      </c>
      <c r="B33" s="37"/>
      <c r="C33" s="137"/>
      <c r="D33" s="98" t="s">
        <v>223</v>
      </c>
      <c r="E33" s="45"/>
      <c r="F33" s="45"/>
      <c r="G33" s="45"/>
      <c r="H33" s="45"/>
      <c r="I33" s="45"/>
      <c r="J33" s="45"/>
    </row>
    <row r="34" spans="1:30">
      <c r="A34" s="703" t="s">
        <v>885</v>
      </c>
      <c r="B34" s="958" t="s">
        <v>224</v>
      </c>
      <c r="C34" s="959"/>
      <c r="D34" s="961"/>
      <c r="E34" s="45"/>
      <c r="F34" s="45"/>
      <c r="G34" s="45"/>
      <c r="H34" s="45"/>
      <c r="I34" s="45"/>
      <c r="J34" s="45"/>
    </row>
    <row r="35" spans="1:30" ht="38.25" customHeight="1">
      <c r="A35" s="703" t="s">
        <v>841</v>
      </c>
      <c r="B35" s="958" t="s">
        <v>289</v>
      </c>
      <c r="C35" s="959"/>
      <c r="D35" s="961"/>
      <c r="E35" s="45"/>
      <c r="F35" s="45"/>
      <c r="G35" s="45"/>
      <c r="H35" s="45"/>
      <c r="I35" s="45"/>
      <c r="J35" s="45"/>
    </row>
    <row r="36" spans="1:30" ht="26.25" customHeight="1">
      <c r="A36" s="703" t="s">
        <v>845</v>
      </c>
      <c r="B36" s="958" t="s">
        <v>290</v>
      </c>
      <c r="C36" s="959"/>
      <c r="D36" s="961"/>
      <c r="E36" s="45"/>
      <c r="F36" s="45"/>
      <c r="G36" s="45"/>
      <c r="H36" s="45"/>
      <c r="I36" s="45"/>
      <c r="J36" s="45"/>
    </row>
    <row r="37" spans="1:30" ht="27.75" customHeight="1">
      <c r="A37" s="703" t="s">
        <v>844</v>
      </c>
      <c r="B37" s="962" t="s">
        <v>809</v>
      </c>
      <c r="C37" s="963"/>
      <c r="D37" s="964"/>
      <c r="E37" s="45"/>
      <c r="F37" s="45"/>
      <c r="G37" s="45"/>
      <c r="H37" s="45"/>
      <c r="I37" s="45"/>
      <c r="J37" s="45"/>
    </row>
    <row r="38" spans="1:30" ht="27.75" customHeight="1">
      <c r="A38" s="703" t="s">
        <v>896</v>
      </c>
      <c r="B38" s="958" t="s">
        <v>291</v>
      </c>
      <c r="C38" s="959"/>
      <c r="D38" s="960"/>
      <c r="E38" s="45"/>
      <c r="F38" s="81"/>
      <c r="G38" s="81"/>
      <c r="H38" s="81"/>
      <c r="I38" s="45"/>
      <c r="J38" s="45"/>
    </row>
    <row r="39" spans="1:30" ht="14.25" customHeight="1">
      <c r="F39" s="64"/>
      <c r="G39" s="82"/>
      <c r="H39" s="82"/>
      <c r="I39" s="82"/>
      <c r="J39" s="82"/>
    </row>
    <row r="41" spans="1:30">
      <c r="F41" s="83"/>
    </row>
    <row r="42" spans="1:30">
      <c r="AC42" s="83" t="s">
        <v>377</v>
      </c>
      <c r="AD42" s="83"/>
    </row>
    <row r="43" spans="1:30">
      <c r="I43" s="83"/>
      <c r="AC43" s="83" t="s">
        <v>377</v>
      </c>
    </row>
    <row r="44" spans="1:30">
      <c r="AC44" s="83" t="s">
        <v>377</v>
      </c>
    </row>
    <row r="45" spans="1:30">
      <c r="AC45" s="83" t="s">
        <v>377</v>
      </c>
    </row>
  </sheetData>
  <mergeCells count="20">
    <mergeCell ref="B26:D26"/>
    <mergeCell ref="A12:J12"/>
    <mergeCell ref="A14:J14"/>
    <mergeCell ref="A16:A17"/>
    <mergeCell ref="B16:D17"/>
    <mergeCell ref="E16:E17"/>
    <mergeCell ref="F16:I16"/>
    <mergeCell ref="J16:J17"/>
    <mergeCell ref="B18:D18"/>
    <mergeCell ref="B19:D19"/>
    <mergeCell ref="C20:D20"/>
    <mergeCell ref="C23:D23"/>
    <mergeCell ref="B27:D27"/>
    <mergeCell ref="B38:D38"/>
    <mergeCell ref="C28:D28"/>
    <mergeCell ref="C31:D31"/>
    <mergeCell ref="B34:D34"/>
    <mergeCell ref="B35:D35"/>
    <mergeCell ref="B36:D36"/>
    <mergeCell ref="B37:D37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92"/>
  <dimension ref="A1:M32"/>
  <sheetViews>
    <sheetView showGridLines="0" view="pageBreakPreview" zoomScale="90" zoomScaleNormal="100" zoomScaleSheetLayoutView="90" workbookViewId="0"/>
  </sheetViews>
  <sheetFormatPr defaultRowHeight="12.75"/>
  <cols>
    <col min="1" max="1" width="5" style="33" customWidth="1"/>
    <col min="2" max="2" width="3" style="33" customWidth="1"/>
    <col min="3" max="3" width="38.85546875" style="33" customWidth="1"/>
    <col min="4" max="4" width="10.7109375" style="33" customWidth="1"/>
    <col min="5" max="5" width="16.42578125" style="33" customWidth="1"/>
    <col min="6" max="6" width="25.42578125" style="33" customWidth="1"/>
    <col min="7" max="7" width="10.7109375" style="33" customWidth="1"/>
    <col min="8" max="8" width="16.42578125" style="33" customWidth="1"/>
    <col min="9" max="9" width="25.42578125" style="33" customWidth="1"/>
    <col min="10" max="16384" width="9.140625" style="33"/>
  </cols>
  <sheetData>
    <row r="1" spans="1:13" s="41" customFormat="1" ht="12.75" customHeight="1">
      <c r="A1" s="2"/>
      <c r="B1" s="1"/>
      <c r="C1" s="52"/>
      <c r="D1" s="52"/>
      <c r="E1" s="52"/>
      <c r="F1" s="61"/>
      <c r="G1" s="61"/>
      <c r="H1" s="52"/>
      <c r="I1" s="61"/>
      <c r="J1" s="1"/>
      <c r="K1" s="2"/>
      <c r="L1" s="2"/>
      <c r="M1" s="2"/>
    </row>
    <row r="2" spans="1:13" s="41" customFormat="1">
      <c r="A2" s="422"/>
      <c r="B2" s="423"/>
      <c r="C2" s="295"/>
      <c r="D2" s="295"/>
      <c r="E2" s="295"/>
      <c r="F2" s="295"/>
      <c r="G2" s="380"/>
      <c r="H2" s="295"/>
      <c r="I2" s="295"/>
      <c r="J2" s="295"/>
      <c r="K2" s="295"/>
      <c r="L2" s="380"/>
    </row>
    <row r="3" spans="1:13" s="41" customFormat="1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  <c r="J3" s="40"/>
      <c r="K3" s="40"/>
    </row>
    <row r="4" spans="1:13" s="41" customForma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  <c r="J4" s="40"/>
      <c r="K4" s="40"/>
    </row>
    <row r="5" spans="1:13" s="41" customFormat="1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  <c r="J5" s="40"/>
      <c r="K5" s="40"/>
    </row>
    <row r="6" spans="1:13" s="41" customFormat="1">
      <c r="A6" s="382"/>
      <c r="B6" s="383"/>
      <c r="C6" s="382"/>
      <c r="D6" s="382"/>
      <c r="E6" s="382"/>
      <c r="F6" s="382"/>
      <c r="G6" s="61"/>
      <c r="H6" s="61"/>
      <c r="I6" s="52"/>
      <c r="J6" s="1"/>
      <c r="K6" s="2"/>
      <c r="L6" s="2"/>
    </row>
    <row r="7" spans="1:13" s="416" customFormat="1">
      <c r="A7" s="415"/>
      <c r="B7" s="385"/>
      <c r="C7" s="415"/>
      <c r="D7" s="415"/>
      <c r="E7" s="415"/>
      <c r="F7" s="415"/>
      <c r="G7" s="537"/>
      <c r="H7" s="537"/>
      <c r="I7" s="538"/>
      <c r="J7" s="538"/>
      <c r="K7" s="537"/>
      <c r="L7" s="537"/>
    </row>
    <row r="8" spans="1:13" s="416" customFormat="1">
      <c r="A8" s="289" t="s">
        <v>785</v>
      </c>
      <c r="B8" s="379" t="s">
        <v>577</v>
      </c>
      <c r="C8" s="415"/>
      <c r="D8" s="415"/>
      <c r="E8" s="415"/>
      <c r="F8" s="415"/>
      <c r="G8" s="537"/>
      <c r="H8" s="537"/>
      <c r="I8" s="538"/>
      <c r="J8" s="538"/>
      <c r="K8" s="537"/>
      <c r="L8" s="537"/>
    </row>
    <row r="9" spans="1:13" s="614" customFormat="1" hidden="1">
      <c r="A9" s="537"/>
      <c r="B9" s="537"/>
      <c r="C9" s="537"/>
      <c r="D9" s="537"/>
      <c r="E9" s="537"/>
      <c r="F9" s="567" t="s">
        <v>42</v>
      </c>
      <c r="H9" s="567"/>
      <c r="I9" s="567"/>
    </row>
    <row r="10" spans="1:13" s="614" customFormat="1" hidden="1">
      <c r="B10" s="114"/>
      <c r="F10" s="114" t="s">
        <v>99</v>
      </c>
      <c r="H10" s="114"/>
      <c r="I10" s="114"/>
    </row>
    <row r="11" spans="1:13" s="645" customFormat="1" ht="33.75" hidden="1" customHeight="1">
      <c r="A11" s="977" t="s">
        <v>393</v>
      </c>
      <c r="B11" s="977"/>
      <c r="C11" s="977"/>
      <c r="D11" s="977"/>
      <c r="E11" s="977"/>
      <c r="F11" s="977"/>
      <c r="G11" s="977"/>
      <c r="H11" s="977"/>
      <c r="I11" s="977"/>
    </row>
    <row r="12" spans="1:13" s="645" customFormat="1" ht="14.25" customHeight="1">
      <c r="A12" s="644"/>
      <c r="B12" s="644"/>
      <c r="C12" s="644"/>
      <c r="D12" s="644"/>
      <c r="E12" s="644"/>
      <c r="F12" s="644"/>
      <c r="G12" s="644"/>
      <c r="H12" s="644"/>
      <c r="I12" s="644"/>
    </row>
    <row r="13" spans="1:13" ht="18" customHeight="1">
      <c r="A13" s="978" t="s">
        <v>394</v>
      </c>
      <c r="B13" s="978"/>
      <c r="C13" s="978"/>
      <c r="D13" s="978"/>
      <c r="E13" s="978"/>
      <c r="F13" s="978"/>
      <c r="G13" s="978"/>
      <c r="H13" s="978"/>
      <c r="I13" s="978"/>
    </row>
    <row r="14" spans="1:13">
      <c r="A14" s="84"/>
      <c r="B14" s="84"/>
      <c r="C14" s="84"/>
      <c r="D14" s="84"/>
      <c r="E14" s="84"/>
      <c r="F14" s="84"/>
      <c r="G14" s="84"/>
      <c r="H14" s="84"/>
      <c r="I14" s="84"/>
    </row>
    <row r="15" spans="1:13" s="32" customFormat="1" ht="25.5" customHeight="1">
      <c r="A15" s="968" t="s">
        <v>8</v>
      </c>
      <c r="B15" s="969" t="s">
        <v>260</v>
      </c>
      <c r="C15" s="979"/>
      <c r="D15" s="968" t="s">
        <v>29</v>
      </c>
      <c r="E15" s="968"/>
      <c r="F15" s="968"/>
      <c r="G15" s="968" t="s">
        <v>30</v>
      </c>
      <c r="H15" s="968"/>
      <c r="I15" s="968"/>
    </row>
    <row r="16" spans="1:13" s="32" customFormat="1" ht="71.25" customHeight="1">
      <c r="A16" s="968"/>
      <c r="B16" s="980"/>
      <c r="C16" s="981"/>
      <c r="D16" s="13" t="s">
        <v>11</v>
      </c>
      <c r="E16" s="13" t="s">
        <v>227</v>
      </c>
      <c r="F16" s="13" t="s">
        <v>228</v>
      </c>
      <c r="G16" s="13" t="s">
        <v>11</v>
      </c>
      <c r="H16" s="13" t="s">
        <v>227</v>
      </c>
      <c r="I16" s="13" t="s">
        <v>228</v>
      </c>
    </row>
    <row r="17" spans="1:9" s="32" customFormat="1">
      <c r="A17" s="13">
        <v>1</v>
      </c>
      <c r="B17" s="973">
        <v>2</v>
      </c>
      <c r="C17" s="982"/>
      <c r="D17" s="13">
        <v>3</v>
      </c>
      <c r="E17" s="13">
        <v>4</v>
      </c>
      <c r="F17" s="13">
        <v>5</v>
      </c>
      <c r="G17" s="13">
        <v>6</v>
      </c>
      <c r="H17" s="13">
        <v>7</v>
      </c>
      <c r="I17" s="13">
        <v>8</v>
      </c>
    </row>
    <row r="18" spans="1:9" ht="27" customHeight="1">
      <c r="A18" s="696" t="s">
        <v>890</v>
      </c>
      <c r="B18" s="983" t="s">
        <v>395</v>
      </c>
      <c r="C18" s="984"/>
      <c r="D18" s="34"/>
      <c r="E18" s="34"/>
      <c r="F18" s="34"/>
      <c r="G18" s="34"/>
      <c r="H18" s="34"/>
      <c r="I18" s="34"/>
    </row>
    <row r="19" spans="1:9" ht="12.75" customHeight="1">
      <c r="A19" s="696" t="s">
        <v>889</v>
      </c>
      <c r="B19" s="983" t="s">
        <v>396</v>
      </c>
      <c r="C19" s="984"/>
      <c r="D19" s="34"/>
      <c r="E19" s="34"/>
      <c r="F19" s="34"/>
      <c r="G19" s="34"/>
      <c r="H19" s="34"/>
      <c r="I19" s="34"/>
    </row>
    <row r="20" spans="1:9">
      <c r="A20" s="696" t="s">
        <v>888</v>
      </c>
      <c r="B20" s="983" t="s">
        <v>397</v>
      </c>
      <c r="C20" s="984"/>
      <c r="D20" s="34"/>
      <c r="E20" s="34"/>
      <c r="F20" s="34"/>
      <c r="G20" s="34"/>
      <c r="H20" s="34"/>
      <c r="I20" s="34"/>
    </row>
    <row r="21" spans="1:9">
      <c r="A21" s="695" t="s">
        <v>175</v>
      </c>
      <c r="B21" s="16"/>
      <c r="C21" s="86" t="s">
        <v>398</v>
      </c>
      <c r="D21" s="34"/>
      <c r="E21" s="34"/>
      <c r="F21" s="34"/>
      <c r="G21" s="34"/>
      <c r="H21" s="34"/>
      <c r="I21" s="34"/>
    </row>
    <row r="22" spans="1:9">
      <c r="A22" s="695" t="s">
        <v>179</v>
      </c>
      <c r="B22" s="16"/>
      <c r="C22" s="86" t="s">
        <v>399</v>
      </c>
      <c r="D22" s="34"/>
      <c r="E22" s="34"/>
      <c r="F22" s="34"/>
      <c r="G22" s="34"/>
      <c r="H22" s="34"/>
      <c r="I22" s="34"/>
    </row>
    <row r="23" spans="1:9">
      <c r="A23" s="695" t="s">
        <v>180</v>
      </c>
      <c r="B23" s="16"/>
      <c r="C23" s="86" t="s">
        <v>400</v>
      </c>
      <c r="D23" s="34"/>
      <c r="E23" s="34"/>
      <c r="F23" s="34"/>
      <c r="G23" s="34"/>
      <c r="H23" s="34"/>
      <c r="I23" s="34"/>
    </row>
    <row r="24" spans="1:9">
      <c r="A24" s="695" t="s">
        <v>188</v>
      </c>
      <c r="B24" s="16"/>
      <c r="C24" s="86" t="s">
        <v>401</v>
      </c>
      <c r="D24" s="34"/>
      <c r="E24" s="34"/>
      <c r="F24" s="34"/>
      <c r="G24" s="34"/>
      <c r="H24" s="34"/>
      <c r="I24" s="34"/>
    </row>
    <row r="25" spans="1:9">
      <c r="A25" s="696" t="s">
        <v>887</v>
      </c>
      <c r="B25" s="983" t="s">
        <v>402</v>
      </c>
      <c r="C25" s="984"/>
      <c r="D25" s="34"/>
      <c r="E25" s="34"/>
      <c r="F25" s="34"/>
      <c r="G25" s="34"/>
      <c r="H25" s="34"/>
      <c r="I25" s="34"/>
    </row>
    <row r="26" spans="1:9">
      <c r="A26" s="695" t="s">
        <v>185</v>
      </c>
      <c r="B26" s="16"/>
      <c r="C26" s="86" t="s">
        <v>403</v>
      </c>
      <c r="D26" s="34"/>
      <c r="E26" s="34"/>
      <c r="F26" s="34"/>
      <c r="G26" s="34"/>
      <c r="H26" s="34"/>
      <c r="I26" s="34"/>
    </row>
    <row r="27" spans="1:9">
      <c r="A27" s="695" t="s">
        <v>186</v>
      </c>
      <c r="B27" s="16"/>
      <c r="C27" s="86" t="s">
        <v>404</v>
      </c>
      <c r="D27" s="34"/>
      <c r="E27" s="34"/>
      <c r="F27" s="34"/>
      <c r="G27" s="34"/>
      <c r="H27" s="34"/>
      <c r="I27" s="34"/>
    </row>
    <row r="28" spans="1:9">
      <c r="A28" s="695" t="s">
        <v>187</v>
      </c>
      <c r="B28" s="16"/>
      <c r="C28" s="86" t="s">
        <v>405</v>
      </c>
      <c r="D28" s="34"/>
      <c r="E28" s="34"/>
      <c r="F28" s="34"/>
      <c r="G28" s="34"/>
      <c r="H28" s="34"/>
      <c r="I28" s="34"/>
    </row>
    <row r="29" spans="1:9" ht="25.5" customHeight="1">
      <c r="A29" s="696" t="s">
        <v>886</v>
      </c>
      <c r="B29" s="983" t="s">
        <v>406</v>
      </c>
      <c r="C29" s="984"/>
      <c r="D29" s="34"/>
      <c r="E29" s="34"/>
      <c r="F29" s="34"/>
      <c r="G29" s="34"/>
      <c r="H29" s="34"/>
      <c r="I29" s="34"/>
    </row>
    <row r="30" spans="1:9">
      <c r="A30" s="2"/>
      <c r="B30" s="2"/>
      <c r="C30" s="2"/>
      <c r="D30" s="84"/>
      <c r="E30" s="84"/>
      <c r="F30" s="84"/>
      <c r="G30" s="84"/>
      <c r="H30" s="84"/>
      <c r="I30" s="84"/>
    </row>
    <row r="31" spans="1:9">
      <c r="A31" s="941"/>
      <c r="B31" s="941"/>
      <c r="C31" s="941"/>
      <c r="D31" s="941"/>
      <c r="E31" s="941"/>
      <c r="F31" s="941"/>
      <c r="G31" s="941"/>
      <c r="H31" s="941"/>
      <c r="I31" s="941"/>
    </row>
    <row r="32" spans="1:9">
      <c r="A32" s="84"/>
      <c r="B32" s="84"/>
      <c r="C32" s="84"/>
      <c r="D32" s="84"/>
      <c r="E32" s="84"/>
      <c r="F32" s="84"/>
      <c r="G32" s="84"/>
      <c r="H32" s="84"/>
      <c r="I32" s="84"/>
    </row>
  </sheetData>
  <mergeCells count="13">
    <mergeCell ref="A31:I31"/>
    <mergeCell ref="B17:C17"/>
    <mergeCell ref="B18:C18"/>
    <mergeCell ref="B19:C19"/>
    <mergeCell ref="B20:C20"/>
    <mergeCell ref="B25:C25"/>
    <mergeCell ref="B29:C29"/>
    <mergeCell ref="A11:I11"/>
    <mergeCell ref="A13:I13"/>
    <mergeCell ref="A15:A16"/>
    <mergeCell ref="B15:C16"/>
    <mergeCell ref="D15:F15"/>
    <mergeCell ref="G15:I15"/>
  </mergeCells>
  <phoneticPr fontId="0" type="noConversion"/>
  <pageMargins left="0.59055118110236204" right="0.59055118110236204" top="0.39370078740157499" bottom="0.59055118110236204" header="0" footer="0"/>
  <pageSetup paperSize="9" scale="9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61"/>
  <dimension ref="A1:H23"/>
  <sheetViews>
    <sheetView showGridLines="0" view="pageBreakPreview" zoomScale="90" zoomScaleNormal="100" zoomScaleSheetLayoutView="90" workbookViewId="0"/>
  </sheetViews>
  <sheetFormatPr defaultRowHeight="12.75"/>
  <cols>
    <col min="1" max="1" width="6" style="315" customWidth="1"/>
    <col min="2" max="2" width="38.5703125" style="315" customWidth="1"/>
    <col min="3" max="3" width="23.28515625" style="315" customWidth="1"/>
    <col min="4" max="5" width="17.28515625" style="315" customWidth="1"/>
    <col min="6" max="247" width="9.140625" style="320"/>
    <col min="248" max="248" width="6" style="320" customWidth="1"/>
    <col min="249" max="249" width="23" style="320" customWidth="1"/>
    <col min="250" max="250" width="23.28515625" style="320" customWidth="1"/>
    <col min="251" max="251" width="12.28515625" style="320" customWidth="1"/>
    <col min="252" max="252" width="10.85546875" style="320" customWidth="1"/>
    <col min="253" max="253" width="9.28515625" style="320" customWidth="1"/>
    <col min="254" max="16384" width="9.140625" style="320"/>
  </cols>
  <sheetData>
    <row r="1" spans="1:8" s="285" customFormat="1" ht="12.75" customHeight="1">
      <c r="A1" s="283"/>
      <c r="B1" s="284"/>
      <c r="C1" s="333"/>
      <c r="D1" s="333"/>
      <c r="E1" s="333"/>
      <c r="F1" s="283"/>
      <c r="G1" s="283"/>
      <c r="H1" s="283"/>
    </row>
    <row r="2" spans="1:8" s="285" customFormat="1">
      <c r="A2" s="570"/>
      <c r="B2" s="571"/>
      <c r="C2" s="572"/>
      <c r="D2" s="572"/>
      <c r="E2" s="572"/>
      <c r="F2" s="572"/>
      <c r="G2" s="573"/>
    </row>
    <row r="3" spans="1:8" s="285" customFormat="1">
      <c r="A3" s="22" t="str">
        <f>Titulinis!A28</f>
        <v>SUBJEKTO PAVADINIMAS, subjekto kodas, subjekto adresas</v>
      </c>
      <c r="B3" s="574"/>
      <c r="C3" s="575"/>
      <c r="D3" s="575"/>
      <c r="E3" s="575"/>
      <c r="F3" s="292"/>
    </row>
    <row r="4" spans="1:8" s="285" customFormat="1">
      <c r="A4" s="22" t="str">
        <f>Titulinis!A29</f>
        <v>20XX M. GRUODŽIO 31 D. pasibaigusių metų FINANSINIŲ ATASKAITŲ RINKINYS</v>
      </c>
      <c r="B4" s="574"/>
      <c r="C4" s="575"/>
      <c r="D4" s="575"/>
      <c r="E4" s="575"/>
      <c r="F4" s="292"/>
    </row>
    <row r="5" spans="1:8" s="285" customFormat="1">
      <c r="A5" s="25" t="str">
        <f>Titulinis!A30</f>
        <v>(Visos sumos eurais, jei nenurodyta kitaip)</v>
      </c>
      <c r="B5" s="574"/>
      <c r="C5" s="572"/>
      <c r="D5" s="572"/>
      <c r="E5" s="572"/>
      <c r="F5" s="292"/>
    </row>
    <row r="6" spans="1:8" s="285" customFormat="1">
      <c r="A6" s="576"/>
      <c r="B6" s="577"/>
      <c r="C6" s="576"/>
      <c r="D6" s="576"/>
      <c r="E6" s="576"/>
      <c r="F6" s="283"/>
      <c r="G6" s="283"/>
    </row>
    <row r="7" spans="1:8" s="419" customFormat="1">
      <c r="A7" s="583"/>
      <c r="B7" s="579"/>
      <c r="C7" s="583"/>
      <c r="D7" s="583"/>
      <c r="E7" s="583"/>
      <c r="F7" s="598"/>
      <c r="G7" s="598"/>
    </row>
    <row r="8" spans="1:8" s="419" customFormat="1">
      <c r="A8" s="575" t="s">
        <v>786</v>
      </c>
      <c r="B8" s="574" t="s">
        <v>641</v>
      </c>
      <c r="C8" s="583"/>
      <c r="D8" s="583"/>
      <c r="E8" s="583"/>
      <c r="F8" s="598"/>
      <c r="G8" s="598"/>
    </row>
    <row r="9" spans="1:8" s="496" customFormat="1">
      <c r="A9" s="355"/>
      <c r="B9" s="495"/>
      <c r="C9" s="495"/>
      <c r="D9" s="495"/>
      <c r="E9" s="495"/>
    </row>
    <row r="10" spans="1:8">
      <c r="B10" s="308" t="s">
        <v>548</v>
      </c>
      <c r="C10" s="305"/>
      <c r="D10" s="305"/>
    </row>
    <row r="11" spans="1:8">
      <c r="A11" s="327"/>
      <c r="B11" s="327"/>
      <c r="C11" s="308"/>
    </row>
    <row r="12" spans="1:8" ht="38.25" customHeight="1">
      <c r="A12" s="988" t="s">
        <v>8</v>
      </c>
      <c r="B12" s="988" t="s">
        <v>797</v>
      </c>
      <c r="C12" s="988" t="s">
        <v>549</v>
      </c>
      <c r="D12" s="990" t="s">
        <v>236</v>
      </c>
      <c r="E12" s="991"/>
    </row>
    <row r="13" spans="1:8" ht="25.5">
      <c r="A13" s="989"/>
      <c r="B13" s="989"/>
      <c r="C13" s="989"/>
      <c r="D13" s="314" t="s">
        <v>634</v>
      </c>
      <c r="E13" s="314" t="s">
        <v>635</v>
      </c>
    </row>
    <row r="14" spans="1:8">
      <c r="A14" s="314">
        <v>1</v>
      </c>
      <c r="B14" s="314">
        <v>2</v>
      </c>
      <c r="C14" s="314">
        <v>3</v>
      </c>
      <c r="D14" s="314">
        <v>4</v>
      </c>
      <c r="E14" s="314">
        <v>5</v>
      </c>
    </row>
    <row r="15" spans="1:8">
      <c r="A15" s="686" t="s">
        <v>890</v>
      </c>
      <c r="B15" s="985" t="s">
        <v>798</v>
      </c>
      <c r="C15" s="986"/>
      <c r="D15" s="986"/>
      <c r="E15" s="987"/>
    </row>
    <row r="16" spans="1:8">
      <c r="A16" s="686" t="s">
        <v>155</v>
      </c>
      <c r="B16" s="599" t="s">
        <v>550</v>
      </c>
      <c r="C16" s="599" t="s">
        <v>550</v>
      </c>
      <c r="D16" s="420" t="s">
        <v>550</v>
      </c>
      <c r="E16" s="420" t="s">
        <v>550</v>
      </c>
    </row>
    <row r="17" spans="1:5">
      <c r="A17" s="686" t="s">
        <v>745</v>
      </c>
      <c r="B17" s="599" t="s">
        <v>550</v>
      </c>
      <c r="C17" s="599" t="s">
        <v>550</v>
      </c>
      <c r="D17" s="420" t="s">
        <v>550</v>
      </c>
      <c r="E17" s="420" t="s">
        <v>550</v>
      </c>
    </row>
    <row r="18" spans="1:5">
      <c r="A18" s="686" t="s">
        <v>889</v>
      </c>
      <c r="B18" s="985" t="s">
        <v>799</v>
      </c>
      <c r="C18" s="986"/>
      <c r="D18" s="986"/>
      <c r="E18" s="987"/>
    </row>
    <row r="19" spans="1:5">
      <c r="A19" s="686" t="s">
        <v>177</v>
      </c>
      <c r="B19" s="599" t="s">
        <v>551</v>
      </c>
      <c r="C19" s="599" t="s">
        <v>551</v>
      </c>
      <c r="D19" s="420" t="s">
        <v>551</v>
      </c>
      <c r="E19" s="420" t="s">
        <v>551</v>
      </c>
    </row>
    <row r="20" spans="1:5">
      <c r="A20" s="686" t="s">
        <v>745</v>
      </c>
      <c r="B20" s="599" t="s">
        <v>551</v>
      </c>
      <c r="C20" s="599" t="s">
        <v>551</v>
      </c>
      <c r="D20" s="420" t="s">
        <v>551</v>
      </c>
      <c r="E20" s="420" t="s">
        <v>551</v>
      </c>
    </row>
    <row r="21" spans="1:5">
      <c r="A21" s="365"/>
      <c r="B21" s="600" t="s">
        <v>11</v>
      </c>
      <c r="C21" s="459" t="s">
        <v>12</v>
      </c>
      <c r="D21" s="601"/>
      <c r="E21" s="601"/>
    </row>
    <row r="22" spans="1:5">
      <c r="B22" s="305"/>
      <c r="C22" s="305"/>
    </row>
    <row r="23" spans="1:5">
      <c r="B23" s="352"/>
      <c r="C23" s="474"/>
      <c r="D23" s="474"/>
      <c r="E23" s="305"/>
    </row>
  </sheetData>
  <mergeCells count="6">
    <mergeCell ref="B18:E18"/>
    <mergeCell ref="A12:A13"/>
    <mergeCell ref="B12:B13"/>
    <mergeCell ref="C12:C13"/>
    <mergeCell ref="D12:E12"/>
    <mergeCell ref="B15:E15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63"/>
  <dimension ref="A1:N45"/>
  <sheetViews>
    <sheetView showGridLines="0" view="pageBreakPreview" zoomScale="90" zoomScaleNormal="100" zoomScaleSheetLayoutView="90" workbookViewId="0"/>
  </sheetViews>
  <sheetFormatPr defaultRowHeight="12.75"/>
  <cols>
    <col min="1" max="1" width="4.28515625" style="41" customWidth="1"/>
    <col min="2" max="2" width="3" style="41" customWidth="1"/>
    <col min="3" max="3" width="35.7109375" style="41" customWidth="1"/>
    <col min="4" max="6" width="14" style="41" customWidth="1"/>
    <col min="7" max="7" width="17.42578125" style="41" customWidth="1"/>
    <col min="8" max="16384" width="9.140625" style="41"/>
  </cols>
  <sheetData>
    <row r="1" spans="1:14" ht="12.75" customHeight="1">
      <c r="A1" s="2"/>
      <c r="B1" s="2"/>
      <c r="C1" s="1"/>
      <c r="D1" s="52"/>
      <c r="E1" s="52"/>
      <c r="F1" s="52"/>
      <c r="G1" s="61"/>
      <c r="H1" s="2"/>
      <c r="I1" s="1"/>
      <c r="J1" s="2"/>
      <c r="K1" s="1"/>
      <c r="L1" s="2"/>
      <c r="M1" s="2"/>
      <c r="N1" s="2"/>
    </row>
    <row r="2" spans="1:14">
      <c r="A2" s="422"/>
      <c r="B2" s="422"/>
      <c r="C2" s="423"/>
      <c r="D2" s="295"/>
      <c r="E2" s="295"/>
      <c r="F2" s="295"/>
      <c r="G2" s="295"/>
      <c r="H2" s="380"/>
      <c r="I2" s="295"/>
      <c r="J2" s="295"/>
      <c r="K2" s="295"/>
      <c r="L2" s="295"/>
      <c r="M2" s="380"/>
    </row>
    <row r="3" spans="1:14">
      <c r="A3" s="22" t="str">
        <f>Titulinis!A28</f>
        <v>SUBJEKTO PAVADINIMAS, subjekto kodas, subjekto adresas</v>
      </c>
      <c r="B3" s="289"/>
      <c r="C3" s="379"/>
      <c r="D3" s="289"/>
      <c r="E3" s="289"/>
      <c r="F3" s="289"/>
      <c r="G3" s="289"/>
      <c r="H3" s="381"/>
      <c r="I3" s="380"/>
      <c r="J3" s="40"/>
      <c r="K3" s="40"/>
      <c r="L3" s="40"/>
    </row>
    <row r="4" spans="1:14">
      <c r="A4" s="22" t="str">
        <f>Titulinis!A29</f>
        <v>20XX M. GRUODŽIO 31 D. pasibaigusių metų FINANSINIŲ ATASKAITŲ RINKINYS</v>
      </c>
      <c r="B4" s="289"/>
      <c r="C4" s="379"/>
      <c r="D4" s="289"/>
      <c r="E4" s="289"/>
      <c r="F4" s="289"/>
      <c r="G4" s="289"/>
      <c r="H4" s="381"/>
      <c r="I4" s="380"/>
      <c r="J4" s="40"/>
      <c r="K4" s="40"/>
      <c r="L4" s="40"/>
    </row>
    <row r="5" spans="1:14">
      <c r="A5" s="25" t="str">
        <f>Titulinis!A30</f>
        <v>(Visos sumos eurais, jei nenurodyta kitaip)</v>
      </c>
      <c r="B5" s="295"/>
      <c r="C5" s="379"/>
      <c r="D5" s="295"/>
      <c r="E5" s="295"/>
      <c r="F5" s="295"/>
      <c r="G5" s="295"/>
      <c r="H5" s="380"/>
      <c r="I5" s="380"/>
      <c r="J5" s="40"/>
      <c r="K5" s="40"/>
      <c r="L5" s="40"/>
    </row>
    <row r="6" spans="1:14">
      <c r="A6" s="382"/>
      <c r="B6" s="382"/>
      <c r="C6" s="383"/>
      <c r="D6" s="382"/>
      <c r="E6" s="382"/>
      <c r="F6" s="382"/>
      <c r="G6" s="382"/>
      <c r="H6" s="2"/>
      <c r="I6" s="2"/>
      <c r="J6" s="1"/>
      <c r="K6" s="1"/>
      <c r="L6" s="2"/>
      <c r="M6" s="2"/>
    </row>
    <row r="7" spans="1:14" s="387" customFormat="1">
      <c r="A7" s="384"/>
      <c r="B7" s="384"/>
      <c r="C7" s="385"/>
      <c r="D7" s="384"/>
      <c r="E7" s="384"/>
      <c r="F7" s="384"/>
      <c r="G7" s="384"/>
      <c r="H7" s="541"/>
      <c r="I7" s="541"/>
      <c r="J7" s="542"/>
      <c r="K7" s="542"/>
      <c r="L7" s="541"/>
      <c r="M7" s="541"/>
    </row>
    <row r="8" spans="1:14" s="387" customFormat="1">
      <c r="A8" s="289" t="s">
        <v>787</v>
      </c>
      <c r="B8" s="289"/>
      <c r="C8" s="379" t="s">
        <v>812</v>
      </c>
      <c r="D8" s="384"/>
      <c r="E8" s="384"/>
      <c r="F8" s="384"/>
      <c r="G8" s="384"/>
      <c r="H8" s="541"/>
      <c r="I8" s="541"/>
      <c r="J8" s="542"/>
      <c r="K8" s="542"/>
      <c r="L8" s="541"/>
      <c r="M8" s="541"/>
    </row>
    <row r="9" spans="1:14" s="387" customFormat="1" ht="13.5" hidden="1" customHeight="1">
      <c r="A9" s="589"/>
      <c r="B9" s="589"/>
      <c r="C9" s="589"/>
      <c r="D9" s="590" t="s">
        <v>685</v>
      </c>
      <c r="G9" s="595"/>
      <c r="H9" s="595"/>
    </row>
    <row r="10" spans="1:14" s="387" customFormat="1" ht="13.5" hidden="1" customHeight="1">
      <c r="A10" s="589"/>
      <c r="B10" s="589"/>
      <c r="C10" s="589"/>
      <c r="D10" s="590" t="s">
        <v>686</v>
      </c>
      <c r="G10" s="595"/>
      <c r="H10" s="595"/>
      <c r="I10" s="602"/>
    </row>
    <row r="11" spans="1:14" s="387" customFormat="1" ht="13.5" hidden="1" customHeight="1">
      <c r="A11" s="589"/>
      <c r="B11" s="589"/>
      <c r="C11" s="589"/>
      <c r="D11" s="595"/>
      <c r="E11" s="595"/>
      <c r="F11" s="595"/>
      <c r="G11" s="595"/>
      <c r="I11" s="602"/>
    </row>
    <row r="12" spans="1:14" s="387" customFormat="1" ht="30.75" hidden="1" customHeight="1">
      <c r="A12" s="948" t="s">
        <v>229</v>
      </c>
      <c r="B12" s="948"/>
      <c r="C12" s="948"/>
      <c r="D12" s="948"/>
      <c r="E12" s="948"/>
      <c r="F12" s="948"/>
      <c r="G12" s="948"/>
      <c r="I12" s="602"/>
    </row>
    <row r="13" spans="1:14" ht="12" customHeight="1">
      <c r="A13" s="40"/>
      <c r="B13" s="40"/>
      <c r="C13" s="40"/>
      <c r="D13" s="785" t="s">
        <v>687</v>
      </c>
      <c r="E13" s="785"/>
      <c r="F13" s="785"/>
      <c r="G13" s="785"/>
      <c r="I13" s="87"/>
    </row>
    <row r="14" spans="1:14">
      <c r="A14" s="1000" t="s">
        <v>65</v>
      </c>
      <c r="B14" s="1000"/>
      <c r="C14" s="1000"/>
      <c r="D14" s="1000"/>
      <c r="E14" s="1000"/>
      <c r="F14" s="1000"/>
      <c r="G14" s="1000"/>
      <c r="I14" s="87"/>
    </row>
    <row r="15" spans="1:14" ht="12" customHeight="1">
      <c r="A15" s="40"/>
      <c r="B15" s="40"/>
      <c r="C15" s="40"/>
      <c r="D15" s="40"/>
      <c r="E15" s="40"/>
      <c r="F15" s="40"/>
      <c r="G15" s="40"/>
      <c r="I15" s="87"/>
    </row>
    <row r="16" spans="1:14" ht="94.5" customHeight="1">
      <c r="A16" s="13" t="s">
        <v>292</v>
      </c>
      <c r="B16" s="1001" t="s">
        <v>813</v>
      </c>
      <c r="C16" s="1002"/>
      <c r="D16" s="88" t="s">
        <v>230</v>
      </c>
      <c r="E16" s="13" t="s">
        <v>679</v>
      </c>
      <c r="F16" s="13" t="s">
        <v>69</v>
      </c>
      <c r="G16" s="634" t="s">
        <v>66</v>
      </c>
    </row>
    <row r="17" spans="1:7" s="108" customFormat="1">
      <c r="A17" s="74">
        <v>1</v>
      </c>
      <c r="B17" s="998">
        <v>2</v>
      </c>
      <c r="C17" s="999"/>
      <c r="D17" s="74">
        <v>3</v>
      </c>
      <c r="E17" s="74">
        <v>4</v>
      </c>
      <c r="F17" s="74">
        <v>5</v>
      </c>
      <c r="G17" s="74">
        <v>6</v>
      </c>
    </row>
    <row r="18" spans="1:7">
      <c r="A18" s="706" t="s">
        <v>890</v>
      </c>
      <c r="B18" s="996" t="s">
        <v>688</v>
      </c>
      <c r="C18" s="997"/>
      <c r="D18" s="45"/>
      <c r="E18" s="45"/>
      <c r="F18" s="45"/>
      <c r="G18" s="45"/>
    </row>
    <row r="19" spans="1:7">
      <c r="A19" s="708" t="s">
        <v>155</v>
      </c>
      <c r="B19" s="115"/>
      <c r="C19" s="96" t="s">
        <v>689</v>
      </c>
      <c r="D19" s="90"/>
      <c r="E19" s="90"/>
      <c r="F19" s="90"/>
      <c r="G19" s="90"/>
    </row>
    <row r="20" spans="1:7">
      <c r="A20" s="707" t="s">
        <v>156</v>
      </c>
      <c r="B20" s="115"/>
      <c r="C20" s="94" t="s">
        <v>690</v>
      </c>
      <c r="D20" s="90"/>
      <c r="E20" s="90"/>
      <c r="F20" s="90"/>
      <c r="G20" s="90"/>
    </row>
    <row r="21" spans="1:7">
      <c r="A21" s="707" t="s">
        <v>301</v>
      </c>
      <c r="B21" s="115"/>
      <c r="C21" s="94" t="s">
        <v>691</v>
      </c>
      <c r="D21" s="90"/>
      <c r="E21" s="90"/>
      <c r="F21" s="90"/>
      <c r="G21" s="90"/>
    </row>
    <row r="22" spans="1:7">
      <c r="A22" s="706" t="s">
        <v>889</v>
      </c>
      <c r="B22" s="993" t="s">
        <v>692</v>
      </c>
      <c r="C22" s="994"/>
      <c r="D22" s="90"/>
      <c r="E22" s="90"/>
      <c r="F22" s="90"/>
      <c r="G22" s="90"/>
    </row>
    <row r="23" spans="1:7">
      <c r="A23" s="707" t="s">
        <v>177</v>
      </c>
      <c r="B23" s="115"/>
      <c r="C23" s="94" t="s">
        <v>693</v>
      </c>
      <c r="D23" s="90"/>
      <c r="E23" s="90"/>
      <c r="F23" s="90"/>
      <c r="G23" s="90"/>
    </row>
    <row r="24" spans="1:7">
      <c r="A24" s="707" t="s">
        <v>178</v>
      </c>
      <c r="B24" s="115"/>
      <c r="C24" s="94" t="s">
        <v>694</v>
      </c>
      <c r="D24" s="90"/>
      <c r="E24" s="90"/>
      <c r="F24" s="90"/>
      <c r="G24" s="90"/>
    </row>
    <row r="25" spans="1:7">
      <c r="A25" s="707" t="s">
        <v>181</v>
      </c>
      <c r="B25" s="115"/>
      <c r="C25" s="94" t="s">
        <v>695</v>
      </c>
      <c r="D25" s="90"/>
      <c r="E25" s="90"/>
      <c r="F25" s="90"/>
      <c r="G25" s="90"/>
    </row>
    <row r="26" spans="1:7">
      <c r="A26" s="706" t="s">
        <v>888</v>
      </c>
      <c r="B26" s="993" t="s">
        <v>696</v>
      </c>
      <c r="C26" s="995"/>
      <c r="D26" s="90"/>
      <c r="E26" s="90"/>
      <c r="F26" s="90"/>
      <c r="G26" s="90"/>
    </row>
    <row r="27" spans="1:7">
      <c r="A27" s="707" t="s">
        <v>175</v>
      </c>
      <c r="B27" s="115"/>
      <c r="C27" s="94" t="s">
        <v>697</v>
      </c>
      <c r="D27" s="90"/>
      <c r="E27" s="90"/>
      <c r="F27" s="90"/>
      <c r="G27" s="90"/>
    </row>
    <row r="28" spans="1:7">
      <c r="A28" s="707" t="s">
        <v>179</v>
      </c>
      <c r="B28" s="115"/>
      <c r="C28" s="94" t="s">
        <v>698</v>
      </c>
      <c r="D28" s="90"/>
      <c r="E28" s="90"/>
      <c r="F28" s="90"/>
      <c r="G28" s="90"/>
    </row>
    <row r="29" spans="1:7" ht="25.5">
      <c r="A29" s="707" t="s">
        <v>180</v>
      </c>
      <c r="B29" s="115"/>
      <c r="C29" s="94" t="s">
        <v>699</v>
      </c>
      <c r="D29" s="90"/>
      <c r="E29" s="90"/>
      <c r="F29" s="90"/>
      <c r="G29" s="90"/>
    </row>
    <row r="30" spans="1:7">
      <c r="A30" s="704" t="s">
        <v>188</v>
      </c>
      <c r="B30" s="115"/>
      <c r="C30" s="94" t="s">
        <v>700</v>
      </c>
      <c r="D30" s="90"/>
      <c r="E30" s="90"/>
      <c r="F30" s="90"/>
      <c r="G30" s="90"/>
    </row>
    <row r="31" spans="1:7">
      <c r="A31" s="704" t="s">
        <v>189</v>
      </c>
      <c r="B31" s="115"/>
      <c r="C31" s="94" t="s">
        <v>701</v>
      </c>
      <c r="D31" s="90"/>
      <c r="E31" s="90"/>
      <c r="F31" s="90"/>
      <c r="G31" s="90"/>
    </row>
    <row r="32" spans="1:7" ht="30" customHeight="1">
      <c r="A32" s="706" t="s">
        <v>887</v>
      </c>
      <c r="B32" s="993" t="s">
        <v>702</v>
      </c>
      <c r="C32" s="995"/>
      <c r="D32" s="45"/>
      <c r="E32" s="89"/>
      <c r="F32" s="45"/>
      <c r="G32" s="45"/>
    </row>
    <row r="33" spans="1:7" ht="25.5">
      <c r="A33" s="707" t="s">
        <v>185</v>
      </c>
      <c r="B33" s="115"/>
      <c r="C33" s="94" t="s">
        <v>703</v>
      </c>
      <c r="D33" s="90"/>
      <c r="E33" s="90"/>
      <c r="F33" s="90"/>
      <c r="G33" s="90"/>
    </row>
    <row r="34" spans="1:7">
      <c r="A34" s="707" t="s">
        <v>186</v>
      </c>
      <c r="B34" s="115"/>
      <c r="C34" s="94" t="s">
        <v>704</v>
      </c>
      <c r="D34" s="90"/>
      <c r="E34" s="90"/>
      <c r="F34" s="90"/>
      <c r="G34" s="90"/>
    </row>
    <row r="35" spans="1:7" ht="25.5">
      <c r="A35" s="707" t="s">
        <v>187</v>
      </c>
      <c r="B35" s="115"/>
      <c r="C35" s="94" t="s">
        <v>705</v>
      </c>
      <c r="D35" s="90"/>
      <c r="E35" s="90"/>
      <c r="F35" s="90"/>
      <c r="G35" s="90"/>
    </row>
    <row r="36" spans="1:7">
      <c r="A36" s="706" t="s">
        <v>886</v>
      </c>
      <c r="B36" s="993" t="s">
        <v>706</v>
      </c>
      <c r="C36" s="995"/>
      <c r="D36" s="90"/>
      <c r="E36" s="90"/>
      <c r="F36" s="90"/>
      <c r="G36" s="90"/>
    </row>
    <row r="37" spans="1:7">
      <c r="A37" s="707" t="s">
        <v>225</v>
      </c>
      <c r="B37" s="115"/>
      <c r="C37" s="94" t="s">
        <v>707</v>
      </c>
      <c r="D37" s="90"/>
      <c r="E37" s="90"/>
      <c r="F37" s="90"/>
      <c r="G37" s="90"/>
    </row>
    <row r="38" spans="1:7">
      <c r="A38" s="707" t="s">
        <v>226</v>
      </c>
      <c r="B38" s="115"/>
      <c r="C38" s="94" t="s">
        <v>708</v>
      </c>
      <c r="D38" s="90"/>
      <c r="E38" s="90"/>
      <c r="F38" s="90"/>
      <c r="G38" s="90"/>
    </row>
    <row r="39" spans="1:7">
      <c r="A39" s="707" t="s">
        <v>231</v>
      </c>
      <c r="B39" s="115"/>
      <c r="C39" s="94" t="s">
        <v>709</v>
      </c>
      <c r="D39" s="90"/>
      <c r="E39" s="90"/>
      <c r="F39" s="90"/>
      <c r="G39" s="90"/>
    </row>
    <row r="40" spans="1:7" ht="25.5">
      <c r="A40" s="707" t="s">
        <v>232</v>
      </c>
      <c r="B40" s="115"/>
      <c r="C40" s="94" t="s">
        <v>710</v>
      </c>
      <c r="D40" s="90"/>
      <c r="E40" s="90"/>
      <c r="F40" s="90"/>
      <c r="G40" s="90"/>
    </row>
    <row r="41" spans="1:7" ht="15" customHeight="1">
      <c r="A41" s="706" t="s">
        <v>233</v>
      </c>
      <c r="B41" s="993" t="s">
        <v>711</v>
      </c>
      <c r="C41" s="995"/>
      <c r="D41" s="89"/>
      <c r="E41" s="89"/>
      <c r="F41" s="89"/>
      <c r="G41" s="89"/>
    </row>
    <row r="42" spans="1:7">
      <c r="A42" s="706" t="s">
        <v>885</v>
      </c>
      <c r="B42" s="993" t="s">
        <v>712</v>
      </c>
      <c r="C42" s="995"/>
      <c r="D42" s="89"/>
      <c r="E42" s="89"/>
      <c r="F42" s="89"/>
      <c r="G42" s="89"/>
    </row>
    <row r="43" spans="1:7">
      <c r="A43" s="992" t="s">
        <v>713</v>
      </c>
      <c r="B43" s="992"/>
      <c r="C43" s="992"/>
      <c r="D43" s="992"/>
      <c r="E43" s="992"/>
      <c r="F43" s="992"/>
      <c r="G43" s="992"/>
    </row>
    <row r="44" spans="1:7" ht="15" customHeight="1"/>
    <row r="45" spans="1:7" ht="13.5" customHeight="1"/>
  </sheetData>
  <mergeCells count="13">
    <mergeCell ref="B18:C18"/>
    <mergeCell ref="B17:C17"/>
    <mergeCell ref="A12:G12"/>
    <mergeCell ref="D13:G13"/>
    <mergeCell ref="A14:G14"/>
    <mergeCell ref="B16:C16"/>
    <mergeCell ref="A43:G43"/>
    <mergeCell ref="B22:C22"/>
    <mergeCell ref="B26:C26"/>
    <mergeCell ref="B32:C32"/>
    <mergeCell ref="B36:C36"/>
    <mergeCell ref="B41:C41"/>
    <mergeCell ref="B42:C42"/>
  </mergeCells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64"/>
  <dimension ref="A1:K24"/>
  <sheetViews>
    <sheetView showGridLines="0" view="pageBreakPreview" zoomScale="90" zoomScaleNormal="100" zoomScaleSheetLayoutView="90" workbookViewId="0"/>
  </sheetViews>
  <sheetFormatPr defaultRowHeight="12.75"/>
  <cols>
    <col min="1" max="1" width="4.28515625" style="309" customWidth="1"/>
    <col min="2" max="2" width="48.7109375" style="309" customWidth="1"/>
    <col min="3" max="3" width="17.140625" style="309" customWidth="1"/>
    <col min="4" max="4" width="32.28515625" style="309" customWidth="1"/>
    <col min="5" max="246" width="9.140625" style="309"/>
    <col min="247" max="247" width="5.5703125" style="309" customWidth="1"/>
    <col min="248" max="248" width="24.7109375" style="309" customWidth="1"/>
    <col min="249" max="249" width="16.85546875" style="309" customWidth="1"/>
    <col min="250" max="250" width="20" style="309" customWidth="1"/>
    <col min="251" max="251" width="27.7109375" style="309" customWidth="1"/>
    <col min="252" max="16384" width="9.140625" style="309"/>
  </cols>
  <sheetData>
    <row r="1" spans="1:11" s="285" customFormat="1" ht="12.75" customHeight="1">
      <c r="A1" s="455"/>
      <c r="B1" s="455"/>
      <c r="C1" s="456"/>
      <c r="D1" s="418"/>
      <c r="E1" s="455"/>
      <c r="F1" s="456"/>
      <c r="G1" s="455"/>
      <c r="H1" s="456"/>
      <c r="I1" s="455"/>
      <c r="J1" s="455"/>
      <c r="K1" s="455"/>
    </row>
    <row r="2" spans="1:11" s="285" customFormat="1">
      <c r="A2" s="570"/>
      <c r="B2" s="570"/>
      <c r="C2" s="571"/>
      <c r="D2" s="572"/>
      <c r="E2" s="573"/>
      <c r="F2" s="572"/>
      <c r="G2" s="572"/>
      <c r="H2" s="572"/>
      <c r="I2" s="572"/>
      <c r="J2" s="573"/>
    </row>
    <row r="3" spans="1:11" s="285" customFormat="1">
      <c r="A3" s="22" t="str">
        <f>Titulinis!A28</f>
        <v>SUBJEKTO PAVADINIMAS, subjekto kodas, subjekto adresas</v>
      </c>
      <c r="B3" s="575"/>
      <c r="C3" s="574"/>
      <c r="D3" s="575"/>
      <c r="E3" s="603"/>
      <c r="F3" s="573"/>
    </row>
    <row r="4" spans="1:11" s="285" customFormat="1">
      <c r="A4" s="22" t="str">
        <f>Titulinis!A29</f>
        <v>20XX M. GRUODŽIO 31 D. pasibaigusių metų FINANSINIŲ ATASKAITŲ RINKINYS</v>
      </c>
      <c r="B4" s="575"/>
      <c r="C4" s="574"/>
      <c r="D4" s="575"/>
      <c r="E4" s="603"/>
      <c r="F4" s="573"/>
    </row>
    <row r="5" spans="1:11" s="285" customFormat="1">
      <c r="A5" s="25" t="str">
        <f>Titulinis!A30</f>
        <v>(Visos sumos eurais, jei nenurodyta kitaip)</v>
      </c>
      <c r="B5" s="572"/>
      <c r="C5" s="574"/>
      <c r="D5" s="572"/>
      <c r="E5" s="573"/>
      <c r="F5" s="573"/>
    </row>
    <row r="6" spans="1:11" s="285" customFormat="1">
      <c r="A6" s="576"/>
      <c r="B6" s="576"/>
      <c r="C6" s="577"/>
      <c r="D6" s="576"/>
      <c r="E6" s="455"/>
      <c r="F6" s="455"/>
      <c r="G6" s="456"/>
      <c r="H6" s="456"/>
      <c r="I6" s="455"/>
      <c r="J6" s="455"/>
    </row>
    <row r="7" spans="1:11" s="457" customFormat="1">
      <c r="A7" s="578"/>
      <c r="B7" s="578"/>
      <c r="C7" s="579"/>
      <c r="D7" s="578"/>
      <c r="E7" s="485"/>
      <c r="F7" s="485"/>
      <c r="G7" s="580"/>
      <c r="H7" s="580"/>
      <c r="I7" s="485"/>
      <c r="J7" s="485"/>
    </row>
    <row r="8" spans="1:11" s="457" customFormat="1" hidden="1">
      <c r="A8" s="581" t="s">
        <v>787</v>
      </c>
      <c r="B8" s="582" t="s">
        <v>812</v>
      </c>
      <c r="D8" s="578"/>
      <c r="E8" s="485"/>
      <c r="F8" s="485"/>
      <c r="G8" s="580"/>
      <c r="H8" s="580"/>
      <c r="I8" s="485"/>
      <c r="J8" s="485"/>
    </row>
    <row r="9" spans="1:11" hidden="1">
      <c r="A9" s="604"/>
      <c r="B9" s="605"/>
      <c r="C9" s="606"/>
      <c r="D9" s="606"/>
    </row>
    <row r="10" spans="1:11" ht="12.75" customHeight="1">
      <c r="A10" s="252" t="s">
        <v>480</v>
      </c>
      <c r="B10" s="243"/>
      <c r="C10" s="243"/>
      <c r="D10" s="243"/>
    </row>
    <row r="11" spans="1:11">
      <c r="A11" s="248"/>
      <c r="B11" s="248"/>
      <c r="C11" s="248"/>
      <c r="D11" s="248"/>
    </row>
    <row r="12" spans="1:11" ht="12.75" customHeight="1">
      <c r="A12" s="253" t="s">
        <v>481</v>
      </c>
      <c r="B12" s="253"/>
      <c r="C12" s="254"/>
    </row>
    <row r="13" spans="1:11" ht="15" customHeight="1">
      <c r="D13" s="254"/>
    </row>
    <row r="14" spans="1:11" ht="38.25">
      <c r="A14" s="244" t="s">
        <v>8</v>
      </c>
      <c r="B14" s="255" t="s">
        <v>813</v>
      </c>
      <c r="C14" s="255" t="s">
        <v>234</v>
      </c>
      <c r="D14" s="256" t="s">
        <v>771</v>
      </c>
    </row>
    <row r="15" spans="1:11">
      <c r="A15" s="244">
        <v>1</v>
      </c>
      <c r="B15" s="247">
        <v>2</v>
      </c>
      <c r="C15" s="247">
        <v>3</v>
      </c>
      <c r="D15" s="244">
        <v>4</v>
      </c>
    </row>
    <row r="16" spans="1:11">
      <c r="A16" s="705" t="s">
        <v>890</v>
      </c>
      <c r="B16" s="420" t="s">
        <v>482</v>
      </c>
      <c r="C16" s="420" t="s">
        <v>482</v>
      </c>
      <c r="D16" s="420" t="s">
        <v>482</v>
      </c>
    </row>
    <row r="17" spans="1:4">
      <c r="A17" s="705" t="s">
        <v>745</v>
      </c>
      <c r="B17" s="257"/>
      <c r="C17" s="258"/>
      <c r="D17" s="259"/>
    </row>
    <row r="18" spans="1:4">
      <c r="A18" s="260"/>
      <c r="B18" s="261" t="s">
        <v>11</v>
      </c>
      <c r="C18" s="259"/>
      <c r="D18" s="259" t="s">
        <v>12</v>
      </c>
    </row>
    <row r="19" spans="1:4">
      <c r="A19" s="262"/>
      <c r="B19" s="263"/>
      <c r="C19" s="264"/>
      <c r="D19" s="254"/>
    </row>
    <row r="20" spans="1:4" ht="25.5">
      <c r="A20" s="254"/>
      <c r="C20" s="265" t="s">
        <v>634</v>
      </c>
      <c r="D20" s="265" t="s">
        <v>635</v>
      </c>
    </row>
    <row r="21" spans="1:4" ht="44.25" customHeight="1">
      <c r="B21" s="266" t="s">
        <v>235</v>
      </c>
      <c r="C21" s="420" t="s">
        <v>483</v>
      </c>
      <c r="D21" s="420" t="s">
        <v>483</v>
      </c>
    </row>
    <row r="22" spans="1:4">
      <c r="A22" s="262"/>
      <c r="B22" s="263"/>
      <c r="C22" s="264"/>
      <c r="D22" s="254"/>
    </row>
    <row r="24" spans="1:4" ht="15" customHeight="1"/>
  </sheetData>
  <phoneticPr fontId="92" type="noConversion"/>
  <pageMargins left="0.59055118110236204" right="0.59055118110236204" top="0.196850393700787" bottom="0.59055118110236204" header="0" footer="0"/>
  <pageSetup paperSize="9" scale="90" firstPageNumber="166" orientation="portrait" useFirstPageNumber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65"/>
  <dimension ref="A1:K47"/>
  <sheetViews>
    <sheetView showGridLines="0" view="pageBreakPreview" zoomScale="90" zoomScaleNormal="100" zoomScaleSheetLayoutView="90" zoomScalePageLayoutView="80" workbookViewId="0"/>
  </sheetViews>
  <sheetFormatPr defaultRowHeight="12.75"/>
  <cols>
    <col min="1" max="1" width="4.7109375" style="41" customWidth="1"/>
    <col min="2" max="2" width="27.7109375" style="41" customWidth="1"/>
    <col min="3" max="3" width="14.5703125" style="41" customWidth="1"/>
    <col min="4" max="4" width="13.28515625" style="41" customWidth="1"/>
    <col min="5" max="5" width="12.140625" style="41" customWidth="1"/>
    <col min="6" max="7" width="13.28515625" style="41" customWidth="1"/>
    <col min="8" max="8" width="14.140625" style="41" customWidth="1"/>
    <col min="9" max="9" width="13.85546875" style="41" customWidth="1"/>
    <col min="10" max="10" width="12.140625" style="41" customWidth="1"/>
    <col min="11" max="11" width="12.85546875" style="41" customWidth="1"/>
    <col min="12" max="12" width="4.42578125" style="41" customWidth="1"/>
    <col min="13" max="16384" width="9.140625" style="41"/>
  </cols>
  <sheetData>
    <row r="1" spans="1:11" ht="12.75" customHeight="1">
      <c r="A1" s="2"/>
      <c r="B1" s="1"/>
      <c r="C1" s="52"/>
      <c r="D1" s="52"/>
      <c r="E1" s="52"/>
      <c r="F1" s="61"/>
      <c r="G1" s="61"/>
      <c r="H1" s="52"/>
      <c r="I1" s="61"/>
      <c r="J1" s="61"/>
      <c r="K1" s="61"/>
    </row>
    <row r="2" spans="1:11" ht="12.75" customHeight="1">
      <c r="A2" s="422"/>
      <c r="B2" s="423"/>
      <c r="C2" s="295"/>
      <c r="D2" s="295"/>
      <c r="E2" s="295"/>
      <c r="F2" s="295"/>
      <c r="G2" s="380"/>
      <c r="H2" s="295"/>
      <c r="I2" s="295"/>
      <c r="J2" s="380"/>
    </row>
    <row r="3" spans="1:11" ht="12.75" customHeight="1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</row>
    <row r="4" spans="1:11" ht="12.75" customHeigh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</row>
    <row r="5" spans="1:11" ht="12.75" customHeight="1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</row>
    <row r="6" spans="1:11" ht="12.75" customHeight="1">
      <c r="A6" s="382"/>
      <c r="B6" s="383"/>
      <c r="C6" s="382"/>
      <c r="D6" s="382"/>
      <c r="E6" s="382"/>
      <c r="F6" s="382"/>
      <c r="G6" s="61"/>
      <c r="H6" s="61"/>
      <c r="I6" s="61"/>
      <c r="J6" s="61"/>
      <c r="K6" s="62"/>
    </row>
    <row r="7" spans="1:11" s="387" customFormat="1" ht="12.75" customHeight="1">
      <c r="A7" s="384"/>
      <c r="B7" s="385"/>
      <c r="C7" s="384"/>
      <c r="D7" s="384"/>
      <c r="E7" s="384"/>
      <c r="F7" s="384"/>
      <c r="G7" s="541"/>
      <c r="H7" s="541"/>
      <c r="I7" s="541"/>
      <c r="J7" s="541"/>
    </row>
    <row r="8" spans="1:11" s="387" customFormat="1" hidden="1">
      <c r="A8" s="490" t="s">
        <v>787</v>
      </c>
      <c r="B8" s="543" t="s">
        <v>812</v>
      </c>
      <c r="C8" s="384"/>
      <c r="D8" s="384"/>
      <c r="E8" s="384"/>
      <c r="F8" s="384"/>
      <c r="G8" s="541"/>
      <c r="H8" s="541"/>
      <c r="I8" s="541"/>
      <c r="J8" s="541"/>
    </row>
    <row r="9" spans="1:11" s="387" customFormat="1" hidden="1">
      <c r="A9" s="589"/>
      <c r="B9" s="589"/>
      <c r="C9" s="589"/>
      <c r="D9" s="589"/>
      <c r="E9" s="589"/>
      <c r="F9" s="589"/>
      <c r="G9" s="589"/>
      <c r="H9" s="589"/>
      <c r="J9" s="607"/>
      <c r="K9" s="607"/>
    </row>
    <row r="10" spans="1:11" s="387" customFormat="1" hidden="1">
      <c r="A10" s="494"/>
      <c r="B10" s="494"/>
      <c r="C10" s="494"/>
      <c r="D10" s="494"/>
      <c r="E10" s="494"/>
      <c r="F10" s="494"/>
      <c r="G10" s="494"/>
      <c r="H10" s="608" t="s">
        <v>552</v>
      </c>
      <c r="I10" s="609"/>
      <c r="J10" s="494"/>
      <c r="K10" s="608"/>
    </row>
    <row r="11" spans="1:11" s="387" customFormat="1" hidden="1">
      <c r="A11" s="494"/>
      <c r="B11" s="494"/>
      <c r="C11" s="494"/>
      <c r="D11" s="494"/>
      <c r="E11" s="494"/>
      <c r="F11" s="494"/>
      <c r="G11" s="494"/>
      <c r="H11" s="608" t="s">
        <v>553</v>
      </c>
      <c r="I11" s="609"/>
      <c r="J11" s="494"/>
      <c r="K11" s="494"/>
    </row>
    <row r="12" spans="1:11" s="387" customFormat="1" hidden="1">
      <c r="A12" s="494"/>
      <c r="B12" s="494"/>
      <c r="C12" s="494"/>
      <c r="D12" s="494"/>
      <c r="E12" s="494"/>
      <c r="F12" s="494"/>
      <c r="G12" s="494"/>
      <c r="H12" s="494"/>
      <c r="I12" s="494"/>
      <c r="J12" s="494"/>
      <c r="K12" s="494"/>
    </row>
    <row r="13" spans="1:11" s="387" customFormat="1" ht="14.25" hidden="1">
      <c r="A13" s="1004" t="s">
        <v>554</v>
      </c>
      <c r="B13" s="1005"/>
      <c r="C13" s="1005"/>
      <c r="D13" s="1005"/>
      <c r="E13" s="1005"/>
      <c r="F13" s="1005"/>
      <c r="G13" s="1005"/>
      <c r="H13" s="1005"/>
      <c r="I13" s="1005"/>
      <c r="J13" s="1005"/>
      <c r="K13" s="1005"/>
    </row>
    <row r="14" spans="1:11" s="387" customFormat="1" hidden="1">
      <c r="A14" s="1006"/>
      <c r="B14" s="1007"/>
      <c r="C14" s="1007"/>
      <c r="D14" s="1007"/>
      <c r="E14" s="1007"/>
      <c r="F14" s="1007"/>
      <c r="G14" s="1007"/>
      <c r="H14" s="1007"/>
      <c r="I14" s="1007"/>
      <c r="J14" s="1007"/>
      <c r="K14" s="1007"/>
    </row>
    <row r="15" spans="1:11" s="387" customFormat="1" hidden="1">
      <c r="A15" s="610"/>
      <c r="B15" s="611"/>
      <c r="C15" s="611"/>
      <c r="D15" s="611"/>
      <c r="E15" s="611"/>
      <c r="F15" s="611"/>
      <c r="G15" s="611"/>
      <c r="H15" s="611"/>
      <c r="I15" s="611"/>
      <c r="J15" s="611"/>
      <c r="K15" s="611"/>
    </row>
    <row r="16" spans="1:11">
      <c r="A16" s="950" t="s">
        <v>823</v>
      </c>
      <c r="B16" s="787"/>
      <c r="C16" s="787"/>
      <c r="D16" s="787"/>
      <c r="E16" s="787"/>
      <c r="F16" s="787"/>
      <c r="G16" s="787"/>
      <c r="H16" s="787"/>
      <c r="I16" s="787"/>
      <c r="J16" s="787"/>
      <c r="K16" s="787"/>
    </row>
    <row r="17" spans="1:11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</row>
    <row r="18" spans="1:11" ht="14.25" customHeight="1">
      <c r="A18" s="968" t="s">
        <v>8</v>
      </c>
      <c r="B18" s="968" t="s">
        <v>813</v>
      </c>
      <c r="C18" s="1009" t="s">
        <v>68</v>
      </c>
      <c r="D18" s="1008" t="s">
        <v>826</v>
      </c>
      <c r="E18" s="972" t="s">
        <v>67</v>
      </c>
      <c r="F18" s="972"/>
      <c r="G18" s="972"/>
      <c r="H18" s="972"/>
      <c r="I18" s="972"/>
      <c r="J18" s="1012" t="s">
        <v>821</v>
      </c>
      <c r="K18" s="1012" t="s">
        <v>822</v>
      </c>
    </row>
    <row r="19" spans="1:11" ht="146.25" customHeight="1">
      <c r="A19" s="1008"/>
      <c r="B19" s="1008"/>
      <c r="C19" s="1010"/>
      <c r="D19" s="1011"/>
      <c r="E19" s="13" t="s">
        <v>827</v>
      </c>
      <c r="F19" s="13" t="s">
        <v>109</v>
      </c>
      <c r="G19" s="13" t="s">
        <v>828</v>
      </c>
      <c r="H19" s="13" t="s">
        <v>829</v>
      </c>
      <c r="I19" s="13" t="s">
        <v>830</v>
      </c>
      <c r="J19" s="1012"/>
      <c r="K19" s="1012"/>
    </row>
    <row r="20" spans="1:11" s="108" customFormat="1">
      <c r="A20" s="91">
        <v>1</v>
      </c>
      <c r="B20" s="91">
        <v>2</v>
      </c>
      <c r="C20" s="85">
        <v>3</v>
      </c>
      <c r="D20" s="85">
        <v>4</v>
      </c>
      <c r="E20" s="47" t="s">
        <v>351</v>
      </c>
      <c r="F20" s="13">
        <v>6</v>
      </c>
      <c r="G20" s="13">
        <v>7</v>
      </c>
      <c r="H20" s="13">
        <v>8</v>
      </c>
      <c r="I20" s="13">
        <v>9</v>
      </c>
      <c r="J20" s="13">
        <v>10</v>
      </c>
      <c r="K20" s="13">
        <v>11</v>
      </c>
    </row>
    <row r="21" spans="1:11" ht="27.75" customHeight="1">
      <c r="A21" s="701" t="s">
        <v>890</v>
      </c>
      <c r="B21" s="44" t="s">
        <v>688</v>
      </c>
      <c r="C21" s="92"/>
      <c r="D21" s="92"/>
      <c r="E21" s="93"/>
      <c r="F21" s="45"/>
      <c r="G21" s="45"/>
      <c r="H21" s="45"/>
      <c r="I21" s="45"/>
      <c r="J21" s="45"/>
      <c r="K21" s="45"/>
    </row>
    <row r="22" spans="1:11">
      <c r="A22" s="700" t="s">
        <v>155</v>
      </c>
      <c r="B22" s="138" t="s">
        <v>689</v>
      </c>
      <c r="C22" s="94"/>
      <c r="D22" s="94"/>
      <c r="E22" s="93"/>
      <c r="F22" s="45"/>
      <c r="G22" s="45"/>
      <c r="H22" s="45"/>
      <c r="I22" s="45"/>
      <c r="J22" s="45"/>
      <c r="K22" s="45"/>
    </row>
    <row r="23" spans="1:11">
      <c r="A23" s="700" t="s">
        <v>156</v>
      </c>
      <c r="B23" s="138" t="s">
        <v>690</v>
      </c>
      <c r="C23" s="94"/>
      <c r="D23" s="94"/>
      <c r="E23" s="93"/>
      <c r="F23" s="45"/>
      <c r="G23" s="45"/>
      <c r="H23" s="45"/>
      <c r="I23" s="45"/>
      <c r="J23" s="45"/>
      <c r="K23" s="45"/>
    </row>
    <row r="24" spans="1:11">
      <c r="A24" s="700" t="s">
        <v>301</v>
      </c>
      <c r="B24" s="138" t="s">
        <v>714</v>
      </c>
      <c r="C24" s="95"/>
      <c r="D24" s="95"/>
      <c r="E24" s="93"/>
      <c r="F24" s="45"/>
      <c r="G24" s="45"/>
      <c r="H24" s="45"/>
      <c r="I24" s="45"/>
      <c r="J24" s="45"/>
      <c r="K24" s="45"/>
    </row>
    <row r="25" spans="1:11">
      <c r="A25" s="701" t="s">
        <v>889</v>
      </c>
      <c r="B25" s="44" t="s">
        <v>692</v>
      </c>
      <c r="C25" s="92"/>
      <c r="D25" s="92"/>
      <c r="E25" s="93"/>
      <c r="F25" s="45"/>
      <c r="G25" s="45"/>
      <c r="H25" s="45"/>
      <c r="I25" s="45"/>
      <c r="J25" s="45"/>
      <c r="K25" s="45"/>
    </row>
    <row r="26" spans="1:11">
      <c r="A26" s="700" t="s">
        <v>177</v>
      </c>
      <c r="B26" s="138" t="s">
        <v>693</v>
      </c>
      <c r="C26" s="94"/>
      <c r="D26" s="94"/>
      <c r="E26" s="93"/>
      <c r="F26" s="45"/>
      <c r="G26" s="45"/>
      <c r="H26" s="45"/>
      <c r="I26" s="45"/>
      <c r="J26" s="45"/>
      <c r="K26" s="45"/>
    </row>
    <row r="27" spans="1:11">
      <c r="A27" s="700" t="s">
        <v>178</v>
      </c>
      <c r="B27" s="138" t="s">
        <v>694</v>
      </c>
      <c r="C27" s="94"/>
      <c r="D27" s="94"/>
      <c r="E27" s="93"/>
      <c r="F27" s="45"/>
      <c r="G27" s="45"/>
      <c r="H27" s="45"/>
      <c r="I27" s="45"/>
      <c r="J27" s="45"/>
      <c r="K27" s="45"/>
    </row>
    <row r="28" spans="1:11">
      <c r="A28" s="700" t="s">
        <v>181</v>
      </c>
      <c r="B28" s="138" t="s">
        <v>695</v>
      </c>
      <c r="C28" s="94"/>
      <c r="D28" s="94"/>
      <c r="E28" s="93"/>
      <c r="F28" s="45"/>
      <c r="G28" s="45"/>
      <c r="H28" s="45"/>
      <c r="I28" s="45"/>
      <c r="J28" s="45"/>
      <c r="K28" s="45"/>
    </row>
    <row r="29" spans="1:11" ht="25.5">
      <c r="A29" s="701" t="s">
        <v>888</v>
      </c>
      <c r="B29" s="44" t="s">
        <v>696</v>
      </c>
      <c r="C29" s="92"/>
      <c r="D29" s="92"/>
      <c r="E29" s="93"/>
      <c r="F29" s="45"/>
      <c r="G29" s="45"/>
      <c r="H29" s="45"/>
      <c r="I29" s="45"/>
      <c r="J29" s="45"/>
      <c r="K29" s="45"/>
    </row>
    <row r="30" spans="1:11">
      <c r="A30" s="700" t="s">
        <v>175</v>
      </c>
      <c r="B30" s="138" t="s">
        <v>697</v>
      </c>
      <c r="C30" s="94"/>
      <c r="D30" s="94"/>
      <c r="E30" s="93"/>
      <c r="F30" s="45"/>
      <c r="G30" s="45"/>
      <c r="H30" s="45"/>
      <c r="I30" s="45"/>
      <c r="J30" s="45"/>
      <c r="K30" s="45"/>
    </row>
    <row r="31" spans="1:11">
      <c r="A31" s="700" t="s">
        <v>179</v>
      </c>
      <c r="B31" s="138" t="s">
        <v>698</v>
      </c>
      <c r="C31" s="94"/>
      <c r="D31" s="94"/>
      <c r="E31" s="93"/>
      <c r="F31" s="45"/>
      <c r="G31" s="45"/>
      <c r="H31" s="45"/>
      <c r="I31" s="45"/>
      <c r="J31" s="45"/>
      <c r="K31" s="45"/>
    </row>
    <row r="32" spans="1:11" ht="38.25">
      <c r="A32" s="700" t="s">
        <v>180</v>
      </c>
      <c r="B32" s="138" t="s">
        <v>699</v>
      </c>
      <c r="C32" s="94"/>
      <c r="D32" s="94"/>
      <c r="E32" s="93"/>
      <c r="F32" s="45"/>
      <c r="G32" s="45"/>
      <c r="H32" s="45"/>
      <c r="I32" s="45"/>
      <c r="J32" s="45"/>
      <c r="K32" s="45"/>
    </row>
    <row r="33" spans="1:11">
      <c r="A33" s="700" t="s">
        <v>188</v>
      </c>
      <c r="B33" s="138" t="s">
        <v>715</v>
      </c>
      <c r="C33" s="94"/>
      <c r="D33" s="94"/>
      <c r="E33" s="93"/>
      <c r="F33" s="45"/>
      <c r="G33" s="45"/>
      <c r="H33" s="45"/>
      <c r="I33" s="45"/>
      <c r="J33" s="45"/>
      <c r="K33" s="45"/>
    </row>
    <row r="34" spans="1:11" ht="25.5">
      <c r="A34" s="700" t="s">
        <v>189</v>
      </c>
      <c r="B34" s="138" t="s">
        <v>701</v>
      </c>
      <c r="C34" s="96"/>
      <c r="D34" s="96"/>
      <c r="E34" s="97"/>
      <c r="F34" s="81"/>
      <c r="G34" s="81"/>
      <c r="H34" s="81"/>
      <c r="I34" s="81"/>
      <c r="J34" s="81"/>
      <c r="K34" s="81"/>
    </row>
    <row r="35" spans="1:11" ht="25.5">
      <c r="A35" s="701" t="s">
        <v>887</v>
      </c>
      <c r="B35" s="44" t="s">
        <v>702</v>
      </c>
      <c r="C35" s="92"/>
      <c r="D35" s="92"/>
      <c r="E35" s="93"/>
      <c r="F35" s="45"/>
      <c r="G35" s="45"/>
      <c r="H35" s="45"/>
      <c r="I35" s="45"/>
      <c r="J35" s="45"/>
      <c r="K35" s="45"/>
    </row>
    <row r="36" spans="1:11" ht="25.5">
      <c r="A36" s="700" t="s">
        <v>185</v>
      </c>
      <c r="B36" s="138" t="s">
        <v>703</v>
      </c>
      <c r="C36" s="94"/>
      <c r="D36" s="94"/>
      <c r="E36" s="93"/>
      <c r="F36" s="45"/>
      <c r="G36" s="45"/>
      <c r="H36" s="45"/>
      <c r="I36" s="45"/>
      <c r="J36" s="45"/>
      <c r="K36" s="45"/>
    </row>
    <row r="37" spans="1:11">
      <c r="A37" s="700" t="s">
        <v>186</v>
      </c>
      <c r="B37" s="138" t="s">
        <v>704</v>
      </c>
      <c r="C37" s="94"/>
      <c r="D37" s="94"/>
      <c r="E37" s="93"/>
      <c r="F37" s="45"/>
      <c r="G37" s="45"/>
      <c r="H37" s="45"/>
      <c r="I37" s="45"/>
      <c r="J37" s="45"/>
      <c r="K37" s="45"/>
    </row>
    <row r="38" spans="1:11" ht="25.5">
      <c r="A38" s="700" t="s">
        <v>187</v>
      </c>
      <c r="B38" s="138" t="s">
        <v>705</v>
      </c>
      <c r="C38" s="94"/>
      <c r="D38" s="94"/>
      <c r="E38" s="93"/>
      <c r="F38" s="45"/>
      <c r="G38" s="45"/>
      <c r="H38" s="45"/>
      <c r="I38" s="45"/>
      <c r="J38" s="45"/>
      <c r="K38" s="45"/>
    </row>
    <row r="39" spans="1:11">
      <c r="A39" s="701" t="s">
        <v>886</v>
      </c>
      <c r="B39" s="44" t="s">
        <v>706</v>
      </c>
      <c r="C39" s="92"/>
      <c r="D39" s="92"/>
      <c r="E39" s="93"/>
      <c r="F39" s="45"/>
      <c r="G39" s="45"/>
      <c r="H39" s="45"/>
      <c r="I39" s="45"/>
      <c r="J39" s="45"/>
      <c r="K39" s="45"/>
    </row>
    <row r="40" spans="1:11" ht="25.5">
      <c r="A40" s="700" t="s">
        <v>225</v>
      </c>
      <c r="B40" s="138" t="s">
        <v>707</v>
      </c>
      <c r="C40" s="94"/>
      <c r="D40" s="94"/>
      <c r="E40" s="93"/>
      <c r="F40" s="45"/>
      <c r="G40" s="45"/>
      <c r="H40" s="45"/>
      <c r="I40" s="45"/>
      <c r="J40" s="45"/>
      <c r="K40" s="45"/>
    </row>
    <row r="41" spans="1:11">
      <c r="A41" s="700" t="s">
        <v>226</v>
      </c>
      <c r="B41" s="138" t="s">
        <v>708</v>
      </c>
      <c r="C41" s="94"/>
      <c r="D41" s="94"/>
      <c r="E41" s="93"/>
      <c r="F41" s="45"/>
      <c r="G41" s="45"/>
      <c r="H41" s="45"/>
      <c r="I41" s="45"/>
      <c r="J41" s="45"/>
      <c r="K41" s="45"/>
    </row>
    <row r="42" spans="1:11">
      <c r="A42" s="700" t="s">
        <v>231</v>
      </c>
      <c r="B42" s="138" t="s">
        <v>709</v>
      </c>
      <c r="C42" s="94"/>
      <c r="D42" s="94"/>
      <c r="E42" s="93"/>
      <c r="F42" s="45"/>
      <c r="G42" s="45"/>
      <c r="H42" s="45"/>
      <c r="I42" s="45"/>
      <c r="J42" s="45"/>
      <c r="K42" s="45"/>
    </row>
    <row r="43" spans="1:11" ht="25.5">
      <c r="A43" s="700" t="s">
        <v>232</v>
      </c>
      <c r="B43" s="138" t="s">
        <v>710</v>
      </c>
      <c r="C43" s="94"/>
      <c r="D43" s="94"/>
      <c r="E43" s="93"/>
      <c r="F43" s="45"/>
      <c r="G43" s="45"/>
      <c r="H43" s="45"/>
      <c r="I43" s="45"/>
      <c r="J43" s="45"/>
      <c r="K43" s="45"/>
    </row>
    <row r="44" spans="1:11" ht="15" customHeight="1">
      <c r="A44" s="701" t="s">
        <v>233</v>
      </c>
      <c r="B44" s="44" t="s">
        <v>711</v>
      </c>
      <c r="C44" s="94"/>
      <c r="D44" s="94"/>
      <c r="E44" s="93"/>
      <c r="F44" s="45"/>
      <c r="G44" s="45"/>
      <c r="H44" s="45"/>
      <c r="I44" s="45"/>
      <c r="J44" s="45"/>
      <c r="K44" s="45"/>
    </row>
    <row r="45" spans="1:11" ht="15" customHeight="1">
      <c r="A45" s="701" t="s">
        <v>885</v>
      </c>
      <c r="B45" s="44" t="s">
        <v>712</v>
      </c>
      <c r="C45" s="44"/>
      <c r="D45" s="44"/>
      <c r="E45" s="35"/>
      <c r="F45" s="35"/>
      <c r="G45" s="35"/>
      <c r="H45" s="35"/>
      <c r="I45" s="35"/>
      <c r="J45" s="35"/>
      <c r="K45" s="35"/>
    </row>
    <row r="46" spans="1:11" ht="12.75" customHeight="1"/>
    <row r="47" spans="1:11" ht="8.25" customHeight="1">
      <c r="A47" s="1003"/>
      <c r="B47" s="1003"/>
      <c r="C47" s="1003"/>
      <c r="D47" s="1003"/>
      <c r="E47" s="1003"/>
      <c r="F47" s="1003"/>
      <c r="G47" s="1003"/>
      <c r="H47" s="1003"/>
      <c r="I47" s="1003"/>
      <c r="J47" s="1003"/>
      <c r="K47" s="1003"/>
    </row>
  </sheetData>
  <mergeCells count="11">
    <mergeCell ref="A47:K47"/>
    <mergeCell ref="A13:K13"/>
    <mergeCell ref="A14:K14"/>
    <mergeCell ref="A16:K16"/>
    <mergeCell ref="A18:A19"/>
    <mergeCell ref="B18:B19"/>
    <mergeCell ref="C18:C19"/>
    <mergeCell ref="D18:D19"/>
    <mergeCell ref="E18:I18"/>
    <mergeCell ref="J18:J19"/>
    <mergeCell ref="K18:K19"/>
  </mergeCells>
  <phoneticPr fontId="92" type="noConversion"/>
  <pageMargins left="0.59055118110236204" right="0.59055118110236204" top="0.39370078740157499" bottom="0.59055118110236204" header="0" footer="0"/>
  <pageSetup paperSize="9" scale="90" orientation="landscape" r:id="rId1"/>
  <headerFooter alignWithMargins="0"/>
  <rowBreaks count="1" manualBreakCount="1">
    <brk id="48" max="1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69"/>
  <dimension ref="A1:M33"/>
  <sheetViews>
    <sheetView showGridLines="0" view="pageBreakPreview" zoomScale="90" zoomScaleNormal="100" zoomScaleSheetLayoutView="90" workbookViewId="0"/>
  </sheetViews>
  <sheetFormatPr defaultRowHeight="12.75"/>
  <cols>
    <col min="1" max="1" width="4.7109375" style="31" customWidth="1"/>
    <col min="2" max="2" width="2.7109375" style="31" customWidth="1"/>
    <col min="3" max="3" width="57.140625" style="31" customWidth="1"/>
    <col min="4" max="5" width="18.85546875" style="31" customWidth="1"/>
    <col min="6" max="6" width="4.28515625" style="31" customWidth="1"/>
    <col min="7" max="16384" width="9.140625" style="31"/>
  </cols>
  <sheetData>
    <row r="1" spans="1:13" s="41" customFormat="1" ht="12.75" customHeight="1">
      <c r="A1" s="2"/>
      <c r="B1" s="1"/>
      <c r="C1" s="1"/>
      <c r="D1" s="1"/>
      <c r="E1" s="1"/>
      <c r="F1" s="2"/>
      <c r="G1" s="2"/>
      <c r="H1" s="1"/>
      <c r="I1" s="2"/>
      <c r="J1" s="1"/>
      <c r="K1" s="2"/>
      <c r="L1" s="2"/>
      <c r="M1" s="2"/>
    </row>
    <row r="2" spans="1:13" s="41" customFormat="1" ht="12.75" customHeight="1">
      <c r="A2" s="422"/>
      <c r="B2" s="423"/>
      <c r="C2" s="422"/>
      <c r="D2" s="422"/>
      <c r="E2" s="422"/>
      <c r="F2" s="295"/>
      <c r="G2" s="380"/>
      <c r="H2" s="295"/>
      <c r="I2" s="295"/>
      <c r="J2" s="295"/>
      <c r="K2" s="295"/>
      <c r="L2" s="380"/>
    </row>
    <row r="3" spans="1:13" s="41" customFormat="1" ht="12.75" customHeight="1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  <c r="J3" s="40"/>
      <c r="K3" s="40"/>
    </row>
    <row r="4" spans="1:13" s="41" customFormat="1" ht="12.75" customHeigh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  <c r="J4" s="40"/>
      <c r="K4" s="40"/>
    </row>
    <row r="5" spans="1:13" s="41" customFormat="1" ht="12.75" customHeight="1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  <c r="J5" s="40"/>
      <c r="K5" s="40"/>
    </row>
    <row r="6" spans="1:13" s="41" customFormat="1" ht="12.75" customHeight="1">
      <c r="A6" s="382"/>
      <c r="B6" s="383"/>
      <c r="C6" s="382"/>
      <c r="D6" s="382"/>
      <c r="E6" s="382"/>
      <c r="F6" s="295"/>
      <c r="G6" s="2"/>
      <c r="H6" s="2"/>
      <c r="I6" s="1"/>
      <c r="J6" s="1"/>
      <c r="K6" s="2"/>
      <c r="L6" s="2"/>
    </row>
    <row r="7" spans="1:13" s="41" customFormat="1" ht="12.75" customHeight="1">
      <c r="A7" s="295"/>
      <c r="B7" s="379"/>
      <c r="C7" s="295"/>
      <c r="D7" s="295"/>
      <c r="E7" s="295"/>
      <c r="F7" s="295"/>
      <c r="G7" s="2"/>
      <c r="H7" s="2"/>
      <c r="I7" s="1"/>
      <c r="J7" s="1"/>
      <c r="K7" s="2"/>
      <c r="L7" s="2"/>
    </row>
    <row r="8" spans="1:13" s="41" customFormat="1" ht="13.5" customHeight="1">
      <c r="A8" s="289" t="s">
        <v>788</v>
      </c>
      <c r="B8" s="612" t="s">
        <v>815</v>
      </c>
      <c r="C8" s="613"/>
      <c r="D8" s="295"/>
      <c r="E8" s="295"/>
      <c r="F8" s="295"/>
      <c r="G8" s="2"/>
      <c r="H8" s="2"/>
      <c r="I8" s="1"/>
      <c r="J8" s="1"/>
      <c r="K8" s="2"/>
      <c r="L8" s="2"/>
    </row>
    <row r="9" spans="1:13" s="560" customFormat="1" hidden="1">
      <c r="A9" s="541"/>
      <c r="B9" s="541"/>
      <c r="C9" s="541"/>
      <c r="D9" s="614" t="s">
        <v>570</v>
      </c>
      <c r="E9" s="562"/>
    </row>
    <row r="10" spans="1:13" s="560" customFormat="1" hidden="1">
      <c r="A10" s="541"/>
      <c r="B10" s="541"/>
      <c r="C10" s="615"/>
      <c r="D10" s="567" t="s">
        <v>569</v>
      </c>
      <c r="E10" s="616"/>
    </row>
    <row r="11" spans="1:13" s="560" customFormat="1" hidden="1">
      <c r="A11" s="541"/>
      <c r="B11" s="541"/>
      <c r="C11" s="615"/>
      <c r="D11" s="616"/>
      <c r="E11" s="616"/>
    </row>
    <row r="12" spans="1:13" s="560" customFormat="1" ht="44.25" hidden="1" customHeight="1">
      <c r="A12" s="939" t="s">
        <v>716</v>
      </c>
      <c r="B12" s="939"/>
      <c r="C12" s="939"/>
      <c r="D12" s="939"/>
      <c r="E12" s="939"/>
    </row>
    <row r="13" spans="1:13" ht="12.75" customHeight="1">
      <c r="A13" s="12"/>
      <c r="B13" s="12"/>
      <c r="C13" s="12"/>
      <c r="D13" s="12"/>
      <c r="E13" s="12"/>
    </row>
    <row r="14" spans="1:13" ht="15" customHeight="1">
      <c r="A14" s="1000" t="s">
        <v>717</v>
      </c>
      <c r="B14" s="1000"/>
      <c r="C14" s="1000"/>
      <c r="D14" s="1000"/>
      <c r="E14" s="1000"/>
    </row>
    <row r="15" spans="1:13">
      <c r="A15" s="2"/>
      <c r="B15" s="2"/>
      <c r="C15" s="2"/>
      <c r="D15" s="2"/>
      <c r="E15" s="2"/>
    </row>
    <row r="16" spans="1:13" s="33" customFormat="1" ht="38.25" customHeight="1">
      <c r="A16" s="13" t="s">
        <v>8</v>
      </c>
      <c r="B16" s="968" t="s">
        <v>260</v>
      </c>
      <c r="C16" s="973"/>
      <c r="D16" s="13" t="s">
        <v>634</v>
      </c>
      <c r="E16" s="13" t="s">
        <v>635</v>
      </c>
    </row>
    <row r="17" spans="1:5" s="33" customFormat="1">
      <c r="A17" s="116">
        <v>1</v>
      </c>
      <c r="B17" s="980">
        <v>2</v>
      </c>
      <c r="C17" s="981"/>
      <c r="D17" s="116">
        <v>3</v>
      </c>
      <c r="E17" s="116">
        <v>4</v>
      </c>
    </row>
    <row r="18" spans="1:5" ht="15" customHeight="1">
      <c r="A18" s="689" t="s">
        <v>890</v>
      </c>
      <c r="B18" s="1015" t="s">
        <v>418</v>
      </c>
      <c r="C18" s="1016"/>
      <c r="D18" s="43"/>
      <c r="E18" s="657"/>
    </row>
    <row r="19" spans="1:5" ht="15" customHeight="1">
      <c r="A19" s="665" t="s">
        <v>155</v>
      </c>
      <c r="B19" s="17"/>
      <c r="C19" s="98" t="s">
        <v>718</v>
      </c>
      <c r="D19" s="14"/>
      <c r="E19" s="657"/>
    </row>
    <row r="20" spans="1:5" ht="15" customHeight="1">
      <c r="A20" s="665" t="s">
        <v>156</v>
      </c>
      <c r="B20" s="17"/>
      <c r="C20" s="98" t="s">
        <v>719</v>
      </c>
      <c r="D20" s="14"/>
      <c r="E20" s="657"/>
    </row>
    <row r="21" spans="1:5" ht="15" customHeight="1">
      <c r="A21" s="665" t="s">
        <v>301</v>
      </c>
      <c r="B21" s="50"/>
      <c r="C21" s="98" t="s">
        <v>720</v>
      </c>
      <c r="D21" s="14"/>
      <c r="E21" s="657"/>
    </row>
    <row r="22" spans="1:5" ht="15" customHeight="1">
      <c r="A22" s="709" t="s">
        <v>303</v>
      </c>
      <c r="B22" s="99"/>
      <c r="C22" s="98" t="s">
        <v>721</v>
      </c>
      <c r="D22" s="14"/>
      <c r="E22" s="657"/>
    </row>
    <row r="23" spans="1:5" ht="15" customHeight="1">
      <c r="A23" s="709" t="s">
        <v>305</v>
      </c>
      <c r="B23" s="99"/>
      <c r="C23" s="98" t="s">
        <v>722</v>
      </c>
      <c r="D23" s="14"/>
      <c r="E23" s="657"/>
    </row>
    <row r="24" spans="1:5" ht="15" customHeight="1">
      <c r="A24" s="709" t="s">
        <v>307</v>
      </c>
      <c r="B24" s="99"/>
      <c r="C24" s="98" t="s">
        <v>723</v>
      </c>
      <c r="D24" s="14"/>
      <c r="E24" s="657"/>
    </row>
    <row r="25" spans="1:5" ht="15" customHeight="1">
      <c r="A25" s="709" t="s">
        <v>157</v>
      </c>
      <c r="B25" s="99"/>
      <c r="C25" s="98" t="s">
        <v>316</v>
      </c>
      <c r="D25" s="14"/>
      <c r="E25" s="657"/>
    </row>
    <row r="26" spans="1:5" ht="15" customHeight="1">
      <c r="A26" s="689" t="s">
        <v>889</v>
      </c>
      <c r="B26" s="983" t="s">
        <v>422</v>
      </c>
      <c r="C26" s="984"/>
      <c r="D26" s="43"/>
      <c r="E26" s="657"/>
    </row>
    <row r="27" spans="1:5" ht="15" customHeight="1">
      <c r="A27" s="665" t="s">
        <v>177</v>
      </c>
      <c r="B27" s="100"/>
      <c r="C27" s="98" t="s">
        <v>724</v>
      </c>
      <c r="D27" s="43"/>
      <c r="E27" s="657"/>
    </row>
    <row r="28" spans="1:5" ht="15" customHeight="1">
      <c r="A28" s="665" t="s">
        <v>178</v>
      </c>
      <c r="B28" s="100"/>
      <c r="C28" s="98" t="s">
        <v>722</v>
      </c>
      <c r="D28" s="43"/>
      <c r="E28" s="657"/>
    </row>
    <row r="29" spans="1:5" ht="15" customHeight="1">
      <c r="A29" s="665" t="s">
        <v>181</v>
      </c>
      <c r="B29" s="50"/>
      <c r="C29" s="93" t="s">
        <v>725</v>
      </c>
      <c r="D29" s="43"/>
      <c r="E29" s="657"/>
    </row>
    <row r="30" spans="1:5" ht="15" customHeight="1">
      <c r="A30" s="665" t="s">
        <v>182</v>
      </c>
      <c r="B30" s="50"/>
      <c r="C30" s="93" t="s">
        <v>726</v>
      </c>
      <c r="D30" s="43"/>
      <c r="E30" s="657"/>
    </row>
    <row r="31" spans="1:5" ht="15" customHeight="1">
      <c r="A31" s="665" t="s">
        <v>183</v>
      </c>
      <c r="B31" s="51"/>
      <c r="C31" s="93" t="s">
        <v>316</v>
      </c>
      <c r="D31" s="43"/>
      <c r="E31" s="657"/>
    </row>
    <row r="32" spans="1:5" ht="12.95" customHeight="1">
      <c r="A32" s="5" t="s">
        <v>75</v>
      </c>
      <c r="B32" s="639"/>
      <c r="C32" s="639"/>
      <c r="D32" s="640"/>
      <c r="E32" s="640"/>
    </row>
    <row r="33" spans="1:5" ht="12.75" customHeight="1">
      <c r="A33" s="1013" t="s">
        <v>76</v>
      </c>
      <c r="B33" s="1014"/>
      <c r="C33" s="1014"/>
      <c r="D33" s="1014"/>
      <c r="E33" s="1014"/>
    </row>
  </sheetData>
  <mergeCells count="7">
    <mergeCell ref="A33:E33"/>
    <mergeCell ref="A12:E12"/>
    <mergeCell ref="A14:E14"/>
    <mergeCell ref="B16:C16"/>
    <mergeCell ref="B17:C17"/>
    <mergeCell ref="B18:C18"/>
    <mergeCell ref="B26:C26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73"/>
  <dimension ref="A1:M32"/>
  <sheetViews>
    <sheetView showGridLines="0" view="pageBreakPreview" zoomScale="90" zoomScaleNormal="100" zoomScaleSheetLayoutView="90" workbookViewId="0"/>
  </sheetViews>
  <sheetFormatPr defaultRowHeight="12.75"/>
  <cols>
    <col min="1" max="1" width="5.5703125" style="31" customWidth="1"/>
    <col min="2" max="2" width="1.85546875" style="31" customWidth="1"/>
    <col min="3" max="3" width="70.42578125" style="31" customWidth="1"/>
    <col min="4" max="5" width="12.28515625" style="31" customWidth="1"/>
    <col min="6" max="16384" width="9.140625" style="31"/>
  </cols>
  <sheetData>
    <row r="1" spans="1:13" s="41" customFormat="1" ht="12.75" customHeight="1">
      <c r="A1" s="2"/>
      <c r="B1" s="1"/>
      <c r="C1" s="1"/>
      <c r="D1" s="1"/>
      <c r="E1" s="1"/>
      <c r="F1" s="2"/>
      <c r="G1" s="2"/>
      <c r="H1" s="1"/>
      <c r="I1" s="2"/>
      <c r="J1" s="1"/>
      <c r="K1" s="2"/>
      <c r="L1" s="2"/>
      <c r="M1" s="2"/>
    </row>
    <row r="2" spans="1:13" s="41" customFormat="1" ht="12.75" customHeight="1">
      <c r="A2" s="422"/>
      <c r="B2" s="423"/>
      <c r="C2" s="422"/>
      <c r="D2" s="422"/>
      <c r="E2" s="422"/>
      <c r="F2" s="295"/>
      <c r="G2" s="380"/>
      <c r="H2" s="295"/>
      <c r="I2" s="295"/>
      <c r="J2" s="295"/>
      <c r="K2" s="295"/>
      <c r="L2" s="380"/>
    </row>
    <row r="3" spans="1:13" s="41" customFormat="1" ht="12.75" customHeight="1">
      <c r="A3" s="22" t="str">
        <f>Titulinis!A28</f>
        <v>SUBJEKTO PAVADINIMAS, subjekto kodas, subjekto adresas</v>
      </c>
      <c r="B3" s="379"/>
      <c r="C3" s="289"/>
      <c r="D3" s="289"/>
      <c r="E3" s="289"/>
      <c r="F3" s="289"/>
      <c r="G3" s="381"/>
      <c r="H3" s="380"/>
      <c r="I3" s="40"/>
      <c r="J3" s="40"/>
      <c r="K3" s="40"/>
    </row>
    <row r="4" spans="1:13" s="41" customFormat="1" ht="12.75" customHeight="1">
      <c r="A4" s="22" t="str">
        <f>Titulinis!A29</f>
        <v>20XX M. GRUODŽIO 31 D. pasibaigusių metų FINANSINIŲ ATASKAITŲ RINKINYS</v>
      </c>
      <c r="B4" s="379"/>
      <c r="C4" s="289"/>
      <c r="D4" s="289"/>
      <c r="E4" s="289"/>
      <c r="F4" s="289"/>
      <c r="G4" s="381"/>
      <c r="H4" s="380"/>
      <c r="I4" s="40"/>
      <c r="J4" s="40"/>
      <c r="K4" s="40"/>
    </row>
    <row r="5" spans="1:13" s="41" customFormat="1" ht="12.75" customHeight="1">
      <c r="A5" s="25" t="str">
        <f>Titulinis!A30</f>
        <v>(Visos sumos eurais, jei nenurodyta kitaip)</v>
      </c>
      <c r="B5" s="379"/>
      <c r="C5" s="295"/>
      <c r="D5" s="295"/>
      <c r="E5" s="295"/>
      <c r="F5" s="295"/>
      <c r="G5" s="380"/>
      <c r="H5" s="380"/>
      <c r="I5" s="40"/>
      <c r="J5" s="40"/>
      <c r="K5" s="40"/>
    </row>
    <row r="6" spans="1:13" s="41" customFormat="1" ht="12.75" customHeight="1">
      <c r="A6" s="382"/>
      <c r="B6" s="383"/>
      <c r="C6" s="382"/>
      <c r="D6" s="382"/>
      <c r="E6" s="382"/>
      <c r="F6" s="295"/>
      <c r="G6" s="2"/>
      <c r="H6" s="2"/>
      <c r="I6" s="1"/>
      <c r="J6" s="1"/>
      <c r="K6" s="2"/>
      <c r="L6" s="2"/>
    </row>
    <row r="7" spans="1:13" s="41" customFormat="1" ht="12.75" customHeight="1">
      <c r="A7" s="295"/>
      <c r="B7" s="379"/>
      <c r="C7" s="295"/>
      <c r="D7" s="295"/>
      <c r="E7" s="295"/>
      <c r="F7" s="295"/>
      <c r="G7" s="2"/>
      <c r="H7" s="2"/>
      <c r="I7" s="1"/>
      <c r="J7" s="1"/>
      <c r="K7" s="2"/>
      <c r="L7" s="2"/>
    </row>
    <row r="8" spans="1:13" s="41" customFormat="1" ht="12.75" customHeight="1">
      <c r="A8" s="289" t="s">
        <v>789</v>
      </c>
      <c r="B8" s="379" t="s">
        <v>793</v>
      </c>
      <c r="C8" s="295"/>
      <c r="D8" s="295"/>
      <c r="E8" s="295"/>
      <c r="F8" s="295"/>
      <c r="G8" s="2"/>
      <c r="H8" s="2"/>
      <c r="I8" s="1"/>
      <c r="J8" s="1"/>
      <c r="K8" s="2"/>
      <c r="L8" s="2"/>
    </row>
    <row r="9" spans="1:13" s="41" customFormat="1" ht="12.75" customHeight="1">
      <c r="A9" s="295"/>
      <c r="B9" s="379"/>
      <c r="C9" s="295"/>
      <c r="D9" s="295"/>
      <c r="E9" s="295"/>
      <c r="F9" s="295"/>
      <c r="G9" s="2"/>
      <c r="H9" s="2"/>
      <c r="I9" s="1"/>
      <c r="J9" s="1"/>
      <c r="K9" s="2"/>
      <c r="L9" s="2"/>
    </row>
    <row r="10" spans="1:13" s="560" customFormat="1" hidden="1">
      <c r="A10" s="541"/>
      <c r="B10" s="541"/>
      <c r="C10" s="567" t="s">
        <v>258</v>
      </c>
      <c r="D10" s="563"/>
      <c r="E10" s="563"/>
    </row>
    <row r="11" spans="1:13" s="560" customFormat="1" hidden="1">
      <c r="A11" s="541"/>
      <c r="B11" s="541"/>
      <c r="C11" s="537" t="s">
        <v>727</v>
      </c>
    </row>
    <row r="12" spans="1:13" s="560" customFormat="1" hidden="1">
      <c r="A12" s="541"/>
      <c r="B12" s="541"/>
      <c r="C12" s="541"/>
      <c r="D12" s="541"/>
      <c r="E12" s="541"/>
    </row>
    <row r="13" spans="1:13" s="560" customFormat="1" ht="45" hidden="1" customHeight="1">
      <c r="A13" s="939" t="s">
        <v>728</v>
      </c>
      <c r="B13" s="939"/>
      <c r="C13" s="939"/>
      <c r="D13" s="939"/>
      <c r="E13" s="939"/>
    </row>
    <row r="14" spans="1:13" ht="15" customHeight="1">
      <c r="A14" s="1000" t="s">
        <v>729</v>
      </c>
      <c r="B14" s="1000"/>
      <c r="C14" s="1000"/>
      <c r="D14" s="1000"/>
      <c r="E14" s="1000"/>
    </row>
    <row r="15" spans="1:13">
      <c r="A15" s="2"/>
      <c r="B15" s="2"/>
      <c r="C15" s="2"/>
      <c r="D15" s="2"/>
      <c r="E15" s="2"/>
    </row>
    <row r="16" spans="1:13" s="33" customFormat="1" ht="53.25" customHeight="1">
      <c r="A16" s="13" t="s">
        <v>8</v>
      </c>
      <c r="B16" s="968" t="s">
        <v>260</v>
      </c>
      <c r="C16" s="973"/>
      <c r="D16" s="13" t="s">
        <v>634</v>
      </c>
      <c r="E16" s="13" t="s">
        <v>635</v>
      </c>
    </row>
    <row r="17" spans="1:5" s="33" customFormat="1">
      <c r="A17" s="116">
        <v>1</v>
      </c>
      <c r="B17" s="980">
        <v>2</v>
      </c>
      <c r="C17" s="981"/>
      <c r="D17" s="116">
        <v>3</v>
      </c>
      <c r="E17" s="116">
        <v>4</v>
      </c>
    </row>
    <row r="18" spans="1:5" ht="15" customHeight="1">
      <c r="A18" s="689" t="s">
        <v>890</v>
      </c>
      <c r="B18" s="983" t="s">
        <v>730</v>
      </c>
      <c r="C18" s="984"/>
      <c r="D18" s="43"/>
      <c r="E18" s="657"/>
    </row>
    <row r="19" spans="1:5" ht="15" customHeight="1">
      <c r="A19" s="665" t="s">
        <v>155</v>
      </c>
      <c r="B19" s="17"/>
      <c r="C19" s="49" t="s">
        <v>731</v>
      </c>
      <c r="D19" s="43"/>
      <c r="E19" s="657"/>
    </row>
    <row r="20" spans="1:5" ht="15" customHeight="1">
      <c r="A20" s="665" t="s">
        <v>156</v>
      </c>
      <c r="B20" s="17"/>
      <c r="C20" s="49" t="s">
        <v>732</v>
      </c>
      <c r="D20" s="43"/>
      <c r="E20" s="657"/>
    </row>
    <row r="21" spans="1:5" ht="15" customHeight="1">
      <c r="A21" s="665" t="s">
        <v>301</v>
      </c>
      <c r="B21" s="102"/>
      <c r="C21" s="103" t="s">
        <v>733</v>
      </c>
      <c r="D21" s="43"/>
      <c r="E21" s="657"/>
    </row>
    <row r="22" spans="1:5" ht="15" customHeight="1">
      <c r="A22" s="709" t="s">
        <v>303</v>
      </c>
      <c r="B22" s="99"/>
      <c r="C22" s="49" t="s">
        <v>734</v>
      </c>
      <c r="D22" s="14"/>
      <c r="E22" s="657"/>
    </row>
    <row r="23" spans="1:5" ht="15" customHeight="1">
      <c r="A23" s="665" t="s">
        <v>305</v>
      </c>
      <c r="B23" s="618"/>
      <c r="C23" s="619" t="s">
        <v>680</v>
      </c>
      <c r="D23" s="43"/>
      <c r="E23" s="657"/>
    </row>
    <row r="24" spans="1:5" ht="15" customHeight="1">
      <c r="A24" s="665" t="s">
        <v>307</v>
      </c>
      <c r="B24" s="50"/>
      <c r="C24" s="49" t="s">
        <v>555</v>
      </c>
      <c r="D24" s="14"/>
      <c r="E24" s="657"/>
    </row>
    <row r="25" spans="1:5" ht="15" customHeight="1">
      <c r="A25" s="689" t="s">
        <v>889</v>
      </c>
      <c r="B25" s="33" t="s">
        <v>735</v>
      </c>
      <c r="C25" s="636"/>
      <c r="D25" s="43"/>
      <c r="E25" s="657"/>
    </row>
    <row r="26" spans="1:5" ht="15" customHeight="1">
      <c r="A26" s="665" t="s">
        <v>177</v>
      </c>
      <c r="B26" s="50"/>
      <c r="C26" s="104" t="s">
        <v>736</v>
      </c>
      <c r="D26" s="43"/>
      <c r="E26" s="657"/>
    </row>
    <row r="27" spans="1:5" ht="15" customHeight="1">
      <c r="A27" s="665" t="s">
        <v>178</v>
      </c>
      <c r="B27" s="50"/>
      <c r="C27" s="104" t="s">
        <v>737</v>
      </c>
      <c r="D27" s="43"/>
      <c r="E27" s="657"/>
    </row>
    <row r="28" spans="1:5" ht="15" customHeight="1">
      <c r="A28" s="665" t="s">
        <v>181</v>
      </c>
      <c r="B28" s="50"/>
      <c r="C28" s="104" t="s">
        <v>738</v>
      </c>
      <c r="D28" s="43"/>
      <c r="E28" s="657"/>
    </row>
    <row r="29" spans="1:5" ht="15" customHeight="1">
      <c r="A29" s="665" t="s">
        <v>182</v>
      </c>
      <c r="B29" s="100"/>
      <c r="C29" s="31" t="s">
        <v>739</v>
      </c>
      <c r="D29" s="43"/>
      <c r="E29" s="657"/>
    </row>
    <row r="30" spans="1:5" ht="15" customHeight="1">
      <c r="A30" s="689" t="s">
        <v>888</v>
      </c>
      <c r="B30" s="638" t="s">
        <v>740</v>
      </c>
      <c r="C30" s="637"/>
      <c r="D30" s="43"/>
      <c r="E30" s="657"/>
    </row>
    <row r="31" spans="1:5" ht="12.95" customHeight="1">
      <c r="A31" s="31" t="s">
        <v>465</v>
      </c>
      <c r="B31" s="38"/>
      <c r="C31" s="38"/>
      <c r="D31" s="101"/>
      <c r="E31" s="101"/>
    </row>
    <row r="32" spans="1:5">
      <c r="A32" s="941"/>
      <c r="B32" s="941"/>
      <c r="C32" s="941"/>
      <c r="D32" s="941"/>
      <c r="E32" s="941"/>
    </row>
  </sheetData>
  <mergeCells count="6">
    <mergeCell ref="A32:E32"/>
    <mergeCell ref="A13:E13"/>
    <mergeCell ref="A14:E14"/>
    <mergeCell ref="B16:C16"/>
    <mergeCell ref="B17:C17"/>
    <mergeCell ref="B18:C18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74"/>
  <dimension ref="A1:L26"/>
  <sheetViews>
    <sheetView showGridLines="0" view="pageBreakPreview" zoomScale="90" zoomScaleNormal="100" zoomScaleSheetLayoutView="90" workbookViewId="0"/>
  </sheetViews>
  <sheetFormatPr defaultColWidth="80.140625" defaultRowHeight="12.75"/>
  <cols>
    <col min="1" max="1" width="5.7109375" style="263" customWidth="1"/>
    <col min="2" max="2" width="75.7109375" style="263" customWidth="1"/>
    <col min="3" max="3" width="10.5703125" style="263" customWidth="1"/>
    <col min="4" max="4" width="10.42578125" style="243" customWidth="1"/>
    <col min="5" max="5" width="3.5703125" style="243" customWidth="1"/>
    <col min="6" max="7" width="25.7109375" style="243" customWidth="1"/>
    <col min="8" max="254" width="25.7109375" style="315" customWidth="1"/>
    <col min="255" max="255" width="5.7109375" style="315" customWidth="1"/>
    <col min="256" max="16384" width="80.140625" style="315"/>
  </cols>
  <sheetData>
    <row r="1" spans="1:12" s="285" customFormat="1" ht="12.75" customHeight="1">
      <c r="A1" s="283"/>
      <c r="B1" s="284"/>
      <c r="C1" s="284"/>
      <c r="D1" s="284"/>
      <c r="E1" s="283"/>
      <c r="F1" s="283"/>
      <c r="G1" s="284"/>
      <c r="H1" s="283"/>
      <c r="I1" s="284"/>
      <c r="J1" s="283"/>
      <c r="K1" s="283"/>
      <c r="L1" s="283"/>
    </row>
    <row r="2" spans="1:12" s="285" customFormat="1" ht="12.75" customHeight="1">
      <c r="A2" s="570"/>
      <c r="B2" s="571"/>
      <c r="C2" s="570"/>
      <c r="D2" s="570"/>
      <c r="E2" s="572"/>
      <c r="F2" s="573"/>
      <c r="G2" s="572"/>
      <c r="H2" s="572"/>
      <c r="I2" s="572"/>
      <c r="J2" s="572"/>
      <c r="K2" s="573"/>
    </row>
    <row r="3" spans="1:12" s="285" customFormat="1" ht="12.75" customHeight="1">
      <c r="A3" s="22" t="str">
        <f>Titulinis!A28</f>
        <v>SUBJEKTO PAVADINIMAS, subjekto kodas, subjekto adresas</v>
      </c>
      <c r="B3" s="574"/>
      <c r="C3" s="575"/>
      <c r="D3" s="575"/>
      <c r="E3" s="575"/>
      <c r="F3" s="603"/>
      <c r="G3" s="573"/>
      <c r="H3" s="292"/>
      <c r="I3" s="292"/>
      <c r="J3" s="292"/>
    </row>
    <row r="4" spans="1:12" s="285" customFormat="1" ht="12.75" customHeight="1">
      <c r="A4" s="22" t="str">
        <f>Titulinis!A29</f>
        <v>20XX M. GRUODŽIO 31 D. pasibaigusių metų FINANSINIŲ ATASKAITŲ RINKINYS</v>
      </c>
      <c r="B4" s="574"/>
      <c r="C4" s="575"/>
      <c r="D4" s="575"/>
      <c r="E4" s="575"/>
      <c r="F4" s="603"/>
      <c r="G4" s="573"/>
      <c r="H4" s="292"/>
      <c r="I4" s="292"/>
      <c r="J4" s="292"/>
    </row>
    <row r="5" spans="1:12" s="285" customFormat="1" ht="12.75" customHeight="1">
      <c r="A5" s="25" t="str">
        <f>Titulinis!A30</f>
        <v>(Visos sumos eurais, jei nenurodyta kitaip)</v>
      </c>
      <c r="B5" s="574"/>
      <c r="C5" s="572"/>
      <c r="D5" s="572"/>
      <c r="E5" s="572"/>
      <c r="F5" s="573"/>
      <c r="G5" s="573"/>
      <c r="H5" s="292"/>
      <c r="I5" s="292"/>
      <c r="J5" s="292"/>
    </row>
    <row r="6" spans="1:12" s="285" customFormat="1" ht="12.75" customHeight="1">
      <c r="A6" s="576"/>
      <c r="B6" s="577"/>
      <c r="C6" s="576"/>
      <c r="D6" s="576"/>
      <c r="E6" s="572"/>
      <c r="F6" s="283"/>
      <c r="G6" s="283"/>
      <c r="H6" s="284"/>
      <c r="I6" s="284"/>
      <c r="J6" s="283"/>
      <c r="K6" s="283"/>
    </row>
    <row r="7" spans="1:12" s="285" customFormat="1" ht="12.75" customHeight="1">
      <c r="A7" s="572"/>
      <c r="B7" s="574"/>
      <c r="C7" s="572"/>
      <c r="D7" s="572"/>
      <c r="E7" s="572"/>
      <c r="F7" s="283"/>
      <c r="G7" s="283"/>
      <c r="H7" s="284"/>
      <c r="I7" s="284"/>
      <c r="J7" s="283"/>
      <c r="K7" s="283"/>
    </row>
    <row r="8" spans="1:12" s="285" customFormat="1" ht="12.75" hidden="1" customHeight="1">
      <c r="A8" s="581" t="s">
        <v>789</v>
      </c>
      <c r="B8" s="582" t="s">
        <v>793</v>
      </c>
      <c r="C8" s="572"/>
      <c r="D8" s="572"/>
      <c r="E8" s="572"/>
      <c r="F8" s="283"/>
      <c r="G8" s="283"/>
      <c r="H8" s="284"/>
      <c r="I8" s="284"/>
      <c r="J8" s="283"/>
      <c r="K8" s="283"/>
    </row>
    <row r="9" spans="1:12" hidden="1"/>
    <row r="10" spans="1:12">
      <c r="A10" s="250" t="s">
        <v>742</v>
      </c>
      <c r="B10" s="267"/>
      <c r="C10" s="267"/>
      <c r="D10" s="267"/>
    </row>
    <row r="11" spans="1:12">
      <c r="A11" s="243"/>
      <c r="B11" s="243"/>
      <c r="C11" s="243"/>
    </row>
    <row r="12" spans="1:12">
      <c r="A12" s="248" t="s">
        <v>811</v>
      </c>
      <c r="B12" s="248"/>
      <c r="E12" s="267"/>
      <c r="F12" s="267"/>
      <c r="G12" s="267"/>
    </row>
    <row r="13" spans="1:12">
      <c r="A13" s="251"/>
      <c r="B13" s="251"/>
      <c r="C13" s="251"/>
      <c r="D13" s="251"/>
      <c r="E13" s="251"/>
      <c r="F13" s="251"/>
      <c r="G13" s="251"/>
    </row>
    <row r="14" spans="1:12" ht="38.25">
      <c r="A14" s="498" t="s">
        <v>8</v>
      </c>
      <c r="B14" s="244" t="s">
        <v>484</v>
      </c>
      <c r="C14" s="265" t="s">
        <v>634</v>
      </c>
      <c r="D14" s="265" t="s">
        <v>635</v>
      </c>
    </row>
    <row r="15" spans="1:12">
      <c r="A15" s="498">
        <v>1</v>
      </c>
      <c r="B15" s="244">
        <v>2</v>
      </c>
      <c r="C15" s="244">
        <v>3</v>
      </c>
      <c r="D15" s="244">
        <v>4</v>
      </c>
    </row>
    <row r="16" spans="1:12">
      <c r="A16" s="710" t="s">
        <v>890</v>
      </c>
      <c r="B16" s="268" t="s">
        <v>237</v>
      </c>
      <c r="C16" s="420" t="s">
        <v>485</v>
      </c>
      <c r="D16" s="420" t="s">
        <v>485</v>
      </c>
      <c r="E16" s="245"/>
      <c r="F16" s="245"/>
      <c r="G16" s="245"/>
    </row>
    <row r="17" spans="1:7">
      <c r="A17" s="710" t="s">
        <v>889</v>
      </c>
      <c r="B17" s="268" t="s">
        <v>238</v>
      </c>
      <c r="C17" s="420" t="s">
        <v>486</v>
      </c>
      <c r="D17" s="420" t="s">
        <v>486</v>
      </c>
      <c r="E17" s="245"/>
      <c r="F17" s="245"/>
      <c r="G17" s="245"/>
    </row>
    <row r="18" spans="1:7">
      <c r="A18" s="620" t="s">
        <v>652</v>
      </c>
      <c r="B18" s="268" t="s">
        <v>239</v>
      </c>
      <c r="C18" s="420" t="s">
        <v>487</v>
      </c>
      <c r="D18" s="420" t="s">
        <v>487</v>
      </c>
      <c r="E18" s="245"/>
      <c r="F18" s="245"/>
      <c r="G18" s="245"/>
    </row>
    <row r="19" spans="1:7">
      <c r="A19" s="245"/>
      <c r="B19" s="245"/>
      <c r="C19" s="245"/>
      <c r="D19" s="245"/>
      <c r="E19" s="245"/>
      <c r="F19" s="245"/>
      <c r="G19" s="245"/>
    </row>
    <row r="20" spans="1:7" ht="30" customHeight="1">
      <c r="B20" s="1017" t="s">
        <v>804</v>
      </c>
      <c r="C20" s="1017"/>
      <c r="D20" s="1017"/>
      <c r="E20" s="245"/>
      <c r="F20" s="245"/>
      <c r="G20" s="245"/>
    </row>
    <row r="21" spans="1:7">
      <c r="A21" s="243"/>
      <c r="B21" s="243"/>
      <c r="C21" s="243"/>
    </row>
    <row r="22" spans="1:7" ht="12.75" customHeight="1">
      <c r="A22" s="311"/>
      <c r="B22" s="952" t="s">
        <v>547</v>
      </c>
      <c r="C22" s="953"/>
      <c r="D22" s="954"/>
      <c r="E22" s="245"/>
      <c r="F22" s="245"/>
      <c r="G22" s="245"/>
    </row>
    <row r="23" spans="1:7">
      <c r="A23" s="243"/>
      <c r="B23" s="243"/>
      <c r="C23" s="243"/>
    </row>
    <row r="24" spans="1:7" ht="15" customHeight="1">
      <c r="B24" s="1018" t="s">
        <v>556</v>
      </c>
      <c r="C24" s="1018"/>
      <c r="D24" s="1018"/>
    </row>
    <row r="26" spans="1:7">
      <c r="B26" s="952" t="s">
        <v>547</v>
      </c>
      <c r="C26" s="953"/>
      <c r="D26" s="954"/>
    </row>
  </sheetData>
  <mergeCells count="4">
    <mergeCell ref="B20:D20"/>
    <mergeCell ref="B24:D24"/>
    <mergeCell ref="B22:D22"/>
    <mergeCell ref="B26:D26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93"/>
  <dimension ref="A1:N54"/>
  <sheetViews>
    <sheetView showGridLines="0" view="pageBreakPreview" zoomScale="90" zoomScaleNormal="100" zoomScaleSheetLayoutView="90" workbookViewId="0"/>
  </sheetViews>
  <sheetFormatPr defaultRowHeight="12.75"/>
  <cols>
    <col min="1" max="1" width="5.7109375" style="70" customWidth="1"/>
    <col min="2" max="2" width="42.42578125" style="70" customWidth="1"/>
    <col min="3" max="4" width="27.140625" style="70" customWidth="1"/>
    <col min="5" max="5" width="5.28515625" style="70" customWidth="1"/>
    <col min="6" max="16384" width="9.140625" style="70"/>
  </cols>
  <sheetData>
    <row r="1" spans="1:14" s="41" customFormat="1" ht="12.75" customHeight="1">
      <c r="B1" s="2"/>
      <c r="C1" s="1"/>
      <c r="D1" s="1"/>
      <c r="E1" s="1"/>
      <c r="F1" s="1"/>
      <c r="G1" s="2"/>
      <c r="H1" s="2"/>
      <c r="I1" s="1"/>
      <c r="J1" s="2"/>
      <c r="K1" s="1"/>
      <c r="L1" s="2"/>
      <c r="M1" s="2"/>
      <c r="N1" s="2"/>
    </row>
    <row r="2" spans="1:14" s="41" customFormat="1">
      <c r="A2" s="64"/>
      <c r="B2" s="422"/>
      <c r="C2" s="423"/>
      <c r="D2" s="422"/>
      <c r="E2" s="295"/>
      <c r="F2" s="295"/>
      <c r="G2" s="295"/>
      <c r="H2" s="380"/>
      <c r="I2" s="295"/>
      <c r="J2" s="295"/>
      <c r="K2" s="295"/>
      <c r="L2" s="295"/>
      <c r="M2" s="380"/>
    </row>
    <row r="3" spans="1:14" s="41" customFormat="1">
      <c r="A3" s="22" t="str">
        <f>Titulinis!A28</f>
        <v>SUBJEKTO PAVADINIMAS, subjekto kodas, subjekto adresas</v>
      </c>
      <c r="B3" s="289"/>
      <c r="C3" s="379"/>
      <c r="D3" s="289"/>
      <c r="E3" s="289"/>
      <c r="F3" s="289"/>
      <c r="G3" s="289"/>
      <c r="H3" s="381"/>
      <c r="I3" s="380"/>
      <c r="J3" s="40"/>
      <c r="K3" s="40"/>
      <c r="L3" s="40"/>
    </row>
    <row r="4" spans="1:14" s="41" customFormat="1">
      <c r="A4" s="22" t="str">
        <f>Titulinis!A29</f>
        <v>20XX M. GRUODŽIO 31 D. pasibaigusių metų FINANSINIŲ ATASKAITŲ RINKINYS</v>
      </c>
      <c r="B4" s="289"/>
      <c r="C4" s="379"/>
      <c r="D4" s="289"/>
      <c r="E4" s="289"/>
      <c r="F4" s="289"/>
      <c r="G4" s="289"/>
      <c r="H4" s="381"/>
      <c r="I4" s="380"/>
      <c r="J4" s="40"/>
      <c r="K4" s="40"/>
      <c r="L4" s="40"/>
    </row>
    <row r="5" spans="1:14" s="41" customFormat="1">
      <c r="A5" s="25" t="str">
        <f>Titulinis!A30</f>
        <v>(Visos sumos eurais, jei nenurodyta kitaip)</v>
      </c>
      <c r="B5" s="295"/>
      <c r="C5" s="379"/>
      <c r="D5" s="295"/>
      <c r="E5" s="295"/>
      <c r="F5" s="295"/>
      <c r="G5" s="295"/>
      <c r="H5" s="380"/>
      <c r="I5" s="380"/>
      <c r="J5" s="40"/>
      <c r="K5" s="40"/>
      <c r="L5" s="40"/>
    </row>
    <row r="6" spans="1:14" s="41" customFormat="1">
      <c r="A6" s="62"/>
      <c r="B6" s="382"/>
      <c r="C6" s="383"/>
      <c r="D6" s="382"/>
      <c r="E6" s="295"/>
      <c r="F6" s="295"/>
      <c r="G6" s="295"/>
      <c r="H6" s="2"/>
      <c r="I6" s="2"/>
      <c r="J6" s="1"/>
      <c r="K6" s="1"/>
      <c r="L6" s="2"/>
      <c r="M6" s="2"/>
    </row>
    <row r="7" spans="1:14" s="41" customFormat="1">
      <c r="B7" s="295"/>
      <c r="C7" s="379"/>
      <c r="D7" s="295"/>
      <c r="E7" s="295"/>
      <c r="F7" s="295"/>
      <c r="G7" s="295"/>
      <c r="H7" s="2"/>
      <c r="I7" s="2"/>
      <c r="J7" s="1"/>
      <c r="K7" s="1"/>
      <c r="L7" s="2"/>
      <c r="M7" s="2"/>
    </row>
    <row r="8" spans="1:14" s="416" customFormat="1">
      <c r="A8" s="289" t="s">
        <v>790</v>
      </c>
      <c r="B8" s="379" t="s">
        <v>637</v>
      </c>
      <c r="C8" s="415"/>
      <c r="D8" s="415"/>
      <c r="E8" s="415"/>
      <c r="F8" s="415"/>
      <c r="G8" s="537"/>
      <c r="H8" s="537"/>
      <c r="I8" s="538"/>
      <c r="J8" s="538"/>
      <c r="K8" s="537"/>
      <c r="L8" s="537"/>
    </row>
    <row r="9" spans="1:14" s="566" customFormat="1" hidden="1">
      <c r="C9" s="567" t="s">
        <v>662</v>
      </c>
      <c r="D9" s="562"/>
      <c r="E9" s="567"/>
    </row>
    <row r="10" spans="1:14" s="566" customFormat="1" hidden="1">
      <c r="C10" s="114" t="s">
        <v>143</v>
      </c>
      <c r="D10" s="561"/>
      <c r="E10" s="114"/>
    </row>
    <row r="11" spans="1:14" s="566" customFormat="1" ht="42.75" hidden="1" customHeight="1">
      <c r="B11" s="1019" t="s">
        <v>663</v>
      </c>
      <c r="C11" s="1019"/>
      <c r="D11" s="1019"/>
      <c r="E11" s="647"/>
    </row>
    <row r="12" spans="1:14" s="566" customFormat="1" ht="12.75" customHeight="1">
      <c r="B12" s="715"/>
      <c r="C12" s="715"/>
      <c r="D12" s="715"/>
      <c r="E12" s="647"/>
    </row>
    <row r="13" spans="1:14">
      <c r="B13" s="1020" t="s">
        <v>664</v>
      </c>
      <c r="C13" s="1020"/>
      <c r="D13" s="1020"/>
      <c r="E13" s="648"/>
    </row>
    <row r="14" spans="1:14" ht="12.75" customHeight="1">
      <c r="B14" s="69"/>
      <c r="C14" s="69"/>
      <c r="D14" s="69"/>
    </row>
    <row r="15" spans="1:14" s="110" customFormat="1" ht="43.5" customHeight="1">
      <c r="A15" s="119" t="s">
        <v>8</v>
      </c>
      <c r="B15" s="117" t="s">
        <v>665</v>
      </c>
      <c r="C15" s="71" t="s">
        <v>666</v>
      </c>
      <c r="D15" s="655" t="s">
        <v>667</v>
      </c>
    </row>
    <row r="16" spans="1:14" s="110" customFormat="1">
      <c r="A16" s="121">
        <v>1</v>
      </c>
      <c r="B16" s="117">
        <v>2</v>
      </c>
      <c r="C16" s="71">
        <v>3</v>
      </c>
      <c r="D16" s="655">
        <v>4</v>
      </c>
    </row>
    <row r="17" spans="1:4">
      <c r="A17" s="711" t="s">
        <v>890</v>
      </c>
      <c r="B17" s="118" t="s">
        <v>668</v>
      </c>
      <c r="C17" s="72"/>
      <c r="D17" s="656"/>
    </row>
    <row r="18" spans="1:4">
      <c r="A18" s="711" t="s">
        <v>889</v>
      </c>
      <c r="B18" s="118" t="s">
        <v>669</v>
      </c>
      <c r="C18" s="72"/>
      <c r="D18" s="656"/>
    </row>
    <row r="19" spans="1:4">
      <c r="A19" s="711" t="s">
        <v>888</v>
      </c>
      <c r="B19" s="118" t="s">
        <v>670</v>
      </c>
      <c r="C19" s="72"/>
      <c r="D19" s="656"/>
    </row>
    <row r="20" spans="1:4">
      <c r="A20" s="711" t="s">
        <v>887</v>
      </c>
      <c r="B20" s="118" t="s">
        <v>671</v>
      </c>
      <c r="C20" s="72"/>
      <c r="D20" s="656"/>
    </row>
    <row r="21" spans="1:4">
      <c r="A21" s="712" t="s">
        <v>886</v>
      </c>
      <c r="B21" s="120" t="s">
        <v>672</v>
      </c>
      <c r="C21" s="72"/>
      <c r="D21" s="656"/>
    </row>
    <row r="22" spans="1:4">
      <c r="B22" s="947"/>
      <c r="C22" s="947"/>
      <c r="D22" s="947"/>
    </row>
    <row r="23" spans="1:4">
      <c r="B23" s="942"/>
      <c r="C23" s="942"/>
      <c r="D23" s="942"/>
    </row>
    <row r="24" spans="1:4">
      <c r="B24" s="69"/>
      <c r="C24" s="69"/>
      <c r="D24" s="69"/>
    </row>
    <row r="25" spans="1:4">
      <c r="B25" s="69"/>
      <c r="C25" s="69"/>
      <c r="D25" s="69"/>
    </row>
    <row r="26" spans="1:4">
      <c r="B26" s="69"/>
      <c r="C26" s="69"/>
      <c r="D26" s="69"/>
    </row>
    <row r="27" spans="1:4">
      <c r="B27" s="69"/>
      <c r="C27" s="69"/>
      <c r="D27" s="69"/>
    </row>
    <row r="28" spans="1:4">
      <c r="B28" s="69"/>
      <c r="C28" s="69"/>
      <c r="D28" s="69"/>
    </row>
    <row r="29" spans="1:4">
      <c r="B29" s="69"/>
      <c r="C29" s="69"/>
      <c r="D29" s="69"/>
    </row>
    <row r="30" spans="1:4">
      <c r="B30" s="69"/>
      <c r="C30" s="69"/>
      <c r="D30" s="69"/>
    </row>
    <row r="31" spans="1:4">
      <c r="B31" s="69"/>
      <c r="C31" s="69"/>
      <c r="D31" s="69"/>
    </row>
    <row r="32" spans="1:4">
      <c r="B32" s="69"/>
      <c r="C32" s="69"/>
      <c r="D32" s="69"/>
    </row>
    <row r="33" spans="2:4">
      <c r="B33" s="69"/>
      <c r="C33" s="69"/>
      <c r="D33" s="69"/>
    </row>
    <row r="34" spans="2:4">
      <c r="B34" s="69"/>
      <c r="C34" s="69"/>
      <c r="D34" s="69"/>
    </row>
    <row r="35" spans="2:4">
      <c r="B35" s="69"/>
      <c r="C35" s="69"/>
      <c r="D35" s="69"/>
    </row>
    <row r="36" spans="2:4">
      <c r="B36" s="69"/>
      <c r="C36" s="69"/>
      <c r="D36" s="69"/>
    </row>
    <row r="37" spans="2:4">
      <c r="B37" s="69"/>
      <c r="C37" s="69"/>
      <c r="D37" s="69"/>
    </row>
    <row r="38" spans="2:4">
      <c r="B38" s="69"/>
      <c r="C38" s="69"/>
      <c r="D38" s="69"/>
    </row>
    <row r="39" spans="2:4">
      <c r="B39" s="69"/>
      <c r="C39" s="69"/>
      <c r="D39" s="69"/>
    </row>
    <row r="40" spans="2:4">
      <c r="B40" s="69"/>
      <c r="C40" s="69"/>
      <c r="D40" s="69"/>
    </row>
    <row r="41" spans="2:4">
      <c r="B41" s="69"/>
      <c r="C41" s="69"/>
      <c r="D41" s="69"/>
    </row>
    <row r="42" spans="2:4">
      <c r="B42" s="69"/>
      <c r="C42" s="69"/>
      <c r="D42" s="69"/>
    </row>
    <row r="43" spans="2:4">
      <c r="B43" s="69"/>
      <c r="C43" s="69"/>
      <c r="D43" s="69"/>
    </row>
    <row r="44" spans="2:4">
      <c r="B44" s="69"/>
      <c r="C44" s="69"/>
      <c r="D44" s="69"/>
    </row>
    <row r="45" spans="2:4">
      <c r="B45" s="69"/>
      <c r="C45" s="69"/>
      <c r="D45" s="69"/>
    </row>
    <row r="46" spans="2:4">
      <c r="B46" s="69"/>
      <c r="C46" s="69"/>
      <c r="D46" s="69"/>
    </row>
    <row r="47" spans="2:4">
      <c r="B47" s="69"/>
      <c r="C47" s="69"/>
      <c r="D47" s="69"/>
    </row>
    <row r="48" spans="2:4">
      <c r="B48" s="69"/>
      <c r="C48" s="69"/>
      <c r="D48" s="69"/>
    </row>
    <row r="49" spans="2:4">
      <c r="B49" s="69"/>
      <c r="C49" s="69"/>
      <c r="D49" s="69"/>
    </row>
    <row r="50" spans="2:4">
      <c r="B50" s="69"/>
      <c r="C50" s="69"/>
      <c r="D50" s="69"/>
    </row>
    <row r="51" spans="2:4">
      <c r="B51" s="69"/>
      <c r="C51" s="69"/>
      <c r="D51" s="69"/>
    </row>
    <row r="52" spans="2:4">
      <c r="B52" s="69"/>
      <c r="C52" s="69"/>
      <c r="D52" s="69"/>
    </row>
    <row r="53" spans="2:4">
      <c r="B53" s="69"/>
      <c r="C53" s="69"/>
      <c r="D53" s="69"/>
    </row>
    <row r="54" spans="2:4">
      <c r="B54" s="69"/>
      <c r="C54" s="69"/>
      <c r="D54" s="69"/>
    </row>
  </sheetData>
  <mergeCells count="4">
    <mergeCell ref="B11:D11"/>
    <mergeCell ref="B13:D13"/>
    <mergeCell ref="B22:D22"/>
    <mergeCell ref="B23:D23"/>
  </mergeCells>
  <phoneticPr fontId="0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76"/>
  <dimension ref="A1:N19"/>
  <sheetViews>
    <sheetView showGridLines="0" view="pageBreakPreview" zoomScale="90" zoomScaleNormal="100" zoomScaleSheetLayoutView="90" workbookViewId="0"/>
  </sheetViews>
  <sheetFormatPr defaultColWidth="14.42578125" defaultRowHeight="12.75"/>
  <cols>
    <col min="1" max="1" width="5.7109375" style="315" customWidth="1"/>
    <col min="2" max="2" width="34.42578125" style="351" customWidth="1"/>
    <col min="3" max="7" width="12.42578125" style="305" customWidth="1"/>
    <col min="8" max="250" width="9.140625" style="315" customWidth="1"/>
    <col min="251" max="251" width="5.7109375" style="315" customWidth="1"/>
    <col min="252" max="252" width="34.42578125" style="315" customWidth="1"/>
    <col min="253" max="254" width="5.7109375" style="315" customWidth="1"/>
    <col min="255" max="16384" width="14.42578125" style="315"/>
  </cols>
  <sheetData>
    <row r="1" spans="1:14" s="285" customFormat="1" ht="12.75" customHeight="1">
      <c r="B1" s="455"/>
      <c r="C1" s="456"/>
      <c r="D1" s="456"/>
      <c r="E1" s="456"/>
      <c r="F1" s="456"/>
      <c r="G1" s="456"/>
      <c r="H1" s="455"/>
      <c r="I1" s="456"/>
      <c r="J1" s="455"/>
      <c r="K1" s="456"/>
      <c r="L1" s="455"/>
      <c r="M1" s="455"/>
      <c r="N1" s="455"/>
    </row>
    <row r="2" spans="1:14" s="285" customFormat="1">
      <c r="A2" s="621"/>
      <c r="B2" s="570"/>
      <c r="C2" s="571"/>
      <c r="D2" s="570"/>
      <c r="E2" s="570"/>
      <c r="F2" s="570"/>
      <c r="G2" s="570"/>
      <c r="H2" s="573"/>
      <c r="I2" s="572"/>
      <c r="J2" s="572"/>
      <c r="K2" s="572"/>
      <c r="L2" s="572"/>
      <c r="M2" s="573"/>
    </row>
    <row r="3" spans="1:14" s="285" customFormat="1">
      <c r="A3" s="22" t="str">
        <f>Titulinis!A28</f>
        <v>SUBJEKTO PAVADINIMAS, subjekto kodas, subjekto adresas</v>
      </c>
      <c r="B3" s="575"/>
      <c r="C3" s="574"/>
      <c r="D3" s="575"/>
      <c r="E3" s="575"/>
      <c r="F3" s="575"/>
      <c r="G3" s="575"/>
      <c r="H3" s="603"/>
      <c r="I3" s="573"/>
    </row>
    <row r="4" spans="1:14" s="285" customFormat="1">
      <c r="A4" s="22" t="str">
        <f>Titulinis!A29</f>
        <v>20XX M. GRUODŽIO 31 D. pasibaigusių metų FINANSINIŲ ATASKAITŲ RINKINYS</v>
      </c>
      <c r="B4" s="575"/>
      <c r="C4" s="574"/>
      <c r="D4" s="575"/>
      <c r="E4" s="575"/>
      <c r="F4" s="575"/>
      <c r="G4" s="575"/>
      <c r="H4" s="603"/>
      <c r="I4" s="573"/>
    </row>
    <row r="5" spans="1:14" s="285" customFormat="1">
      <c r="A5" s="25" t="str">
        <f>Titulinis!A30</f>
        <v>(Visos sumos eurais, jei nenurodyta kitaip)</v>
      </c>
      <c r="B5" s="572"/>
      <c r="C5" s="574"/>
      <c r="D5" s="572"/>
      <c r="E5" s="572"/>
      <c r="F5" s="572"/>
      <c r="G5" s="572"/>
      <c r="H5" s="573"/>
      <c r="I5" s="573"/>
    </row>
    <row r="6" spans="1:14" s="285" customFormat="1">
      <c r="A6" s="622"/>
      <c r="B6" s="576"/>
      <c r="C6" s="577"/>
      <c r="D6" s="576"/>
      <c r="E6" s="576"/>
      <c r="F6" s="576"/>
      <c r="G6" s="576"/>
      <c r="H6" s="455"/>
      <c r="I6" s="455"/>
      <c r="J6" s="456"/>
      <c r="K6" s="456"/>
      <c r="L6" s="455"/>
      <c r="M6" s="455"/>
    </row>
    <row r="7" spans="1:14" s="285" customFormat="1">
      <c r="B7" s="572"/>
      <c r="C7" s="574"/>
      <c r="D7" s="572"/>
      <c r="E7" s="572"/>
      <c r="F7" s="572"/>
      <c r="G7" s="572"/>
      <c r="H7" s="455"/>
      <c r="I7" s="455"/>
      <c r="J7" s="456"/>
      <c r="K7" s="456"/>
      <c r="L7" s="455"/>
      <c r="M7" s="455"/>
    </row>
    <row r="8" spans="1:14" s="419" customFormat="1" hidden="1">
      <c r="A8" s="581" t="s">
        <v>790</v>
      </c>
      <c r="B8" s="582" t="s">
        <v>637</v>
      </c>
      <c r="C8" s="583"/>
      <c r="D8" s="583"/>
      <c r="E8" s="583"/>
      <c r="F8" s="583"/>
      <c r="G8" s="584"/>
      <c r="H8" s="584"/>
      <c r="I8" s="585"/>
      <c r="J8" s="585"/>
      <c r="K8" s="584"/>
      <c r="L8" s="584"/>
    </row>
    <row r="9" spans="1:14" hidden="1">
      <c r="A9" s="483"/>
    </row>
    <row r="10" spans="1:14">
      <c r="A10" s="483" t="s">
        <v>791</v>
      </c>
    </row>
    <row r="11" spans="1:14">
      <c r="A11" s="483"/>
    </row>
    <row r="12" spans="1:14" ht="25.5" customHeight="1">
      <c r="A12" s="988" t="s">
        <v>8</v>
      </c>
      <c r="B12" s="988" t="s">
        <v>281</v>
      </c>
      <c r="C12" s="990" t="s">
        <v>488</v>
      </c>
      <c r="D12" s="991"/>
      <c r="E12" s="990" t="s">
        <v>489</v>
      </c>
      <c r="F12" s="991"/>
      <c r="G12" s="988" t="s">
        <v>657</v>
      </c>
    </row>
    <row r="13" spans="1:14" ht="38.25">
      <c r="A13" s="989"/>
      <c r="B13" s="989"/>
      <c r="C13" s="265" t="s">
        <v>634</v>
      </c>
      <c r="D13" s="265" t="s">
        <v>635</v>
      </c>
      <c r="E13" s="265" t="s">
        <v>634</v>
      </c>
      <c r="F13" s="265" t="s">
        <v>635</v>
      </c>
      <c r="G13" s="989"/>
    </row>
    <row r="14" spans="1:14">
      <c r="A14" s="368">
        <v>1</v>
      </c>
      <c r="B14" s="313">
        <v>2</v>
      </c>
      <c r="C14" s="314">
        <v>3</v>
      </c>
      <c r="D14" s="314">
        <v>4</v>
      </c>
      <c r="E14" s="314">
        <v>5</v>
      </c>
      <c r="F14" s="314">
        <v>6</v>
      </c>
      <c r="G14" s="314">
        <v>7</v>
      </c>
    </row>
    <row r="15" spans="1:14">
      <c r="A15" s="699" t="s">
        <v>890</v>
      </c>
      <c r="B15" s="586" t="s">
        <v>490</v>
      </c>
      <c r="C15" s="587" t="s">
        <v>490</v>
      </c>
      <c r="D15" s="587" t="s">
        <v>490</v>
      </c>
      <c r="E15" s="587" t="s">
        <v>490</v>
      </c>
      <c r="F15" s="587" t="s">
        <v>490</v>
      </c>
      <c r="G15" s="587" t="s">
        <v>490</v>
      </c>
    </row>
    <row r="16" spans="1:14">
      <c r="A16" s="699" t="s">
        <v>889</v>
      </c>
      <c r="B16" s="623"/>
      <c r="C16" s="588"/>
      <c r="D16" s="588"/>
      <c r="E16" s="588"/>
      <c r="F16" s="588"/>
      <c r="G16" s="588"/>
    </row>
    <row r="17" spans="1:7">
      <c r="A17" s="699" t="s">
        <v>265</v>
      </c>
      <c r="B17" s="623"/>
      <c r="C17" s="588"/>
      <c r="D17" s="588"/>
      <c r="E17" s="588"/>
      <c r="F17" s="588"/>
      <c r="G17" s="588"/>
    </row>
    <row r="18" spans="1:7" ht="12.75" customHeight="1">
      <c r="A18" s="431"/>
      <c r="B18" s="624" t="s">
        <v>672</v>
      </c>
      <c r="C18" s="587" t="s">
        <v>490</v>
      </c>
      <c r="D18" s="587" t="s">
        <v>490</v>
      </c>
      <c r="E18" s="587" t="s">
        <v>490</v>
      </c>
      <c r="F18" s="587" t="s">
        <v>490</v>
      </c>
      <c r="G18" s="459" t="s">
        <v>12</v>
      </c>
    </row>
    <row r="19" spans="1:7">
      <c r="A19" s="483"/>
    </row>
  </sheetData>
  <mergeCells count="5">
    <mergeCell ref="G12:G13"/>
    <mergeCell ref="A12:A13"/>
    <mergeCell ref="B12:B13"/>
    <mergeCell ref="C12:D12"/>
    <mergeCell ref="E12:F12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77"/>
  <dimension ref="A1:H29"/>
  <sheetViews>
    <sheetView showGridLines="0" view="pageBreakPreview" zoomScale="90" zoomScaleNormal="100" zoomScaleSheetLayoutView="90" workbookViewId="0"/>
  </sheetViews>
  <sheetFormatPr defaultColWidth="31.85546875" defaultRowHeight="12.75"/>
  <cols>
    <col min="1" max="1" width="6.140625" style="315" customWidth="1"/>
    <col min="2" max="2" width="96.28515625" style="315" customWidth="1"/>
    <col min="3" max="251" width="9.140625" style="315" customWidth="1"/>
    <col min="252" max="252" width="5.7109375" style="315" customWidth="1"/>
    <col min="253" max="253" width="90.28515625" style="315" customWidth="1"/>
    <col min="254" max="254" width="14.140625" style="315" customWidth="1"/>
    <col min="255" max="255" width="9.140625" style="315" customWidth="1"/>
    <col min="256" max="16384" width="31.85546875" style="315"/>
  </cols>
  <sheetData>
    <row r="1" spans="1:8" s="285" customFormat="1" ht="12.75" customHeight="1">
      <c r="B1" s="455"/>
      <c r="C1" s="456"/>
      <c r="D1" s="455"/>
      <c r="E1" s="456"/>
      <c r="F1" s="455"/>
      <c r="G1" s="455"/>
      <c r="H1" s="455"/>
    </row>
    <row r="2" spans="1:8" s="285" customFormat="1">
      <c r="A2" s="621"/>
      <c r="B2" s="570"/>
      <c r="C2" s="572"/>
      <c r="D2" s="572"/>
      <c r="E2" s="572"/>
      <c r="F2" s="572"/>
      <c r="G2" s="573"/>
    </row>
    <row r="3" spans="1:8" s="285" customFormat="1">
      <c r="A3" s="22" t="str">
        <f>Titulinis!A28</f>
        <v>SUBJEKTO PAVADINIMAS, subjekto kodas, subjekto adresas</v>
      </c>
      <c r="B3" s="575"/>
      <c r="C3" s="573"/>
    </row>
    <row r="4" spans="1:8" s="285" customFormat="1">
      <c r="A4" s="22" t="str">
        <f>Titulinis!A29</f>
        <v>20XX M. GRUODŽIO 31 D. pasibaigusių metų FINANSINIŲ ATASKAITŲ RINKINYS</v>
      </c>
      <c r="B4" s="575"/>
      <c r="C4" s="573"/>
    </row>
    <row r="5" spans="1:8" s="285" customFormat="1">
      <c r="A5" s="25" t="str">
        <f>Titulinis!A30</f>
        <v>(Visos sumos eurais, jei nenurodyta kitaip)</v>
      </c>
      <c r="B5" s="572"/>
      <c r="C5" s="573"/>
    </row>
    <row r="6" spans="1:8" s="285" customFormat="1">
      <c r="A6" s="622"/>
      <c r="B6" s="576"/>
      <c r="C6" s="455"/>
      <c r="D6" s="456"/>
      <c r="E6" s="456"/>
      <c r="F6" s="455"/>
      <c r="G6" s="455"/>
    </row>
    <row r="7" spans="1:8" s="285" customFormat="1">
      <c r="B7" s="572"/>
      <c r="C7" s="455"/>
      <c r="D7" s="456"/>
      <c r="E7" s="456"/>
      <c r="F7" s="455"/>
      <c r="G7" s="455"/>
    </row>
    <row r="8" spans="1:8" s="419" customFormat="1" hidden="1">
      <c r="A8" s="581" t="s">
        <v>790</v>
      </c>
      <c r="B8" s="582" t="s">
        <v>637</v>
      </c>
      <c r="C8" s="585"/>
      <c r="D8" s="585"/>
      <c r="E8" s="584"/>
      <c r="F8" s="584"/>
    </row>
    <row r="9" spans="1:8" hidden="1">
      <c r="B9" s="483"/>
    </row>
    <row r="10" spans="1:8">
      <c r="A10" s="1025" t="s">
        <v>491</v>
      </c>
      <c r="B10" s="1025"/>
    </row>
    <row r="11" spans="1:8">
      <c r="A11" s="1022"/>
      <c r="B11" s="1022"/>
    </row>
    <row r="12" spans="1:8">
      <c r="A12" s="1021" t="s">
        <v>557</v>
      </c>
      <c r="B12" s="1021"/>
    </row>
    <row r="13" spans="1:8">
      <c r="A13" s="1022"/>
      <c r="B13" s="1022"/>
    </row>
    <row r="14" spans="1:8">
      <c r="A14" s="1023" t="s">
        <v>492</v>
      </c>
      <c r="B14" s="1023"/>
    </row>
    <row r="15" spans="1:8">
      <c r="A15" s="1022"/>
      <c r="B15" s="1022"/>
    </row>
    <row r="16" spans="1:8">
      <c r="A16" s="1021" t="s">
        <v>558</v>
      </c>
      <c r="B16" s="1021"/>
    </row>
    <row r="17" spans="1:2">
      <c r="A17" s="1022"/>
      <c r="B17" s="1022"/>
    </row>
    <row r="18" spans="1:2">
      <c r="A18" s="1023" t="s">
        <v>493</v>
      </c>
      <c r="B18" s="1023"/>
    </row>
    <row r="19" spans="1:2">
      <c r="A19" s="1022"/>
      <c r="B19" s="1022"/>
    </row>
    <row r="20" spans="1:2">
      <c r="A20" s="1021" t="s">
        <v>559</v>
      </c>
      <c r="B20" s="1021"/>
    </row>
    <row r="21" spans="1:2">
      <c r="A21" s="1022"/>
      <c r="B21" s="1022"/>
    </row>
    <row r="22" spans="1:2">
      <c r="A22" s="1023" t="s">
        <v>494</v>
      </c>
      <c r="B22" s="1023"/>
    </row>
    <row r="23" spans="1:2">
      <c r="A23" s="1022"/>
      <c r="B23" s="1022"/>
    </row>
    <row r="24" spans="1:2">
      <c r="A24" s="1021" t="s">
        <v>560</v>
      </c>
      <c r="B24" s="1021"/>
    </row>
    <row r="25" spans="1:2">
      <c r="A25" s="1022"/>
      <c r="B25" s="1022"/>
    </row>
    <row r="26" spans="1:2">
      <c r="A26" s="1024" t="s">
        <v>495</v>
      </c>
      <c r="B26" s="1024"/>
    </row>
    <row r="27" spans="1:2">
      <c r="A27" s="1022"/>
      <c r="B27" s="1022"/>
    </row>
    <row r="28" spans="1:2">
      <c r="A28" s="1021" t="s">
        <v>561</v>
      </c>
      <c r="B28" s="1021"/>
    </row>
    <row r="29" spans="1:2">
      <c r="B29" s="483"/>
    </row>
  </sheetData>
  <mergeCells count="19">
    <mergeCell ref="A19:B1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8:B28"/>
    <mergeCell ref="A22:B22"/>
    <mergeCell ref="A23:B23"/>
    <mergeCell ref="A24:B24"/>
    <mergeCell ref="A25:B25"/>
    <mergeCell ref="A26:B26"/>
    <mergeCell ref="A27:B27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78"/>
  <dimension ref="A1:M19"/>
  <sheetViews>
    <sheetView showGridLines="0" view="pageBreakPreview" zoomScale="90" zoomScaleNormal="100" zoomScaleSheetLayoutView="90" workbookViewId="0"/>
  </sheetViews>
  <sheetFormatPr defaultColWidth="8.140625" defaultRowHeight="12.75"/>
  <cols>
    <col min="1" max="1" width="5.7109375" style="315" customWidth="1"/>
    <col min="2" max="2" width="34.140625" style="351" customWidth="1"/>
    <col min="3" max="3" width="15.5703125" style="305" customWidth="1"/>
    <col min="4" max="4" width="15.85546875" style="305" customWidth="1"/>
    <col min="5" max="6" width="15.5703125" style="305" customWidth="1"/>
    <col min="7" max="249" width="9.140625" style="315" customWidth="1"/>
    <col min="250" max="250" width="5.7109375" style="315" customWidth="1"/>
    <col min="251" max="251" width="22.140625" style="315" customWidth="1"/>
    <col min="252" max="252" width="22.28515625" style="315" customWidth="1"/>
    <col min="253" max="253" width="16.7109375" style="315" customWidth="1"/>
    <col min="254" max="254" width="14.42578125" style="315" customWidth="1"/>
    <col min="255" max="255" width="15.85546875" style="315" customWidth="1"/>
    <col min="256" max="16384" width="8.140625" style="315"/>
  </cols>
  <sheetData>
    <row r="1" spans="1:13" s="285" customFormat="1" ht="12.75" customHeight="1">
      <c r="B1" s="455"/>
      <c r="C1" s="456"/>
      <c r="D1" s="456"/>
      <c r="E1" s="456"/>
      <c r="F1" s="456"/>
      <c r="G1" s="455"/>
      <c r="H1" s="456"/>
      <c r="I1" s="455"/>
      <c r="J1" s="456"/>
      <c r="K1" s="455"/>
      <c r="L1" s="455"/>
      <c r="M1" s="455"/>
    </row>
    <row r="2" spans="1:13" s="285" customFormat="1">
      <c r="A2" s="621"/>
      <c r="B2" s="570"/>
      <c r="C2" s="571"/>
      <c r="D2" s="570"/>
      <c r="E2" s="570"/>
      <c r="F2" s="570"/>
      <c r="G2" s="573"/>
      <c r="H2" s="572"/>
      <c r="I2" s="572"/>
      <c r="J2" s="572"/>
      <c r="K2" s="572"/>
      <c r="L2" s="573"/>
    </row>
    <row r="3" spans="1:13" s="285" customFormat="1">
      <c r="A3" s="22" t="str">
        <f>Titulinis!A28</f>
        <v>SUBJEKTO PAVADINIMAS, subjekto kodas, subjekto adresas</v>
      </c>
      <c r="B3" s="575"/>
      <c r="C3" s="574"/>
      <c r="D3" s="575"/>
      <c r="E3" s="575"/>
      <c r="F3" s="575"/>
      <c r="G3" s="603"/>
      <c r="H3" s="573"/>
    </row>
    <row r="4" spans="1:13" s="285" customFormat="1">
      <c r="A4" s="22" t="str">
        <f>Titulinis!A29</f>
        <v>20XX M. GRUODŽIO 31 D. pasibaigusių metų FINANSINIŲ ATASKAITŲ RINKINYS</v>
      </c>
      <c r="B4" s="575"/>
      <c r="C4" s="574"/>
      <c r="D4" s="575"/>
      <c r="E4" s="575"/>
      <c r="F4" s="575"/>
      <c r="G4" s="603"/>
      <c r="H4" s="573"/>
    </row>
    <row r="5" spans="1:13" s="285" customFormat="1">
      <c r="A5" s="25" t="str">
        <f>Titulinis!A30</f>
        <v>(Visos sumos eurais, jei nenurodyta kitaip)</v>
      </c>
      <c r="B5" s="572"/>
      <c r="C5" s="574"/>
      <c r="D5" s="572"/>
      <c r="E5" s="572"/>
      <c r="F5" s="572"/>
      <c r="G5" s="573"/>
      <c r="H5" s="573"/>
    </row>
    <row r="6" spans="1:13" s="285" customFormat="1">
      <c r="A6" s="622"/>
      <c r="B6" s="576"/>
      <c r="C6" s="577"/>
      <c r="D6" s="576"/>
      <c r="E6" s="576"/>
      <c r="F6" s="576"/>
      <c r="G6" s="455"/>
      <c r="H6" s="455"/>
      <c r="I6" s="456"/>
      <c r="J6" s="456"/>
      <c r="K6" s="455"/>
      <c r="L6" s="455"/>
    </row>
    <row r="7" spans="1:13" s="285" customFormat="1">
      <c r="B7" s="572"/>
      <c r="C7" s="574"/>
      <c r="D7" s="572"/>
      <c r="E7" s="572"/>
      <c r="F7" s="572"/>
      <c r="G7" s="455"/>
      <c r="H7" s="455"/>
      <c r="I7" s="456"/>
      <c r="J7" s="456"/>
      <c r="K7" s="455"/>
      <c r="L7" s="455"/>
    </row>
    <row r="8" spans="1:13">
      <c r="A8" s="497" t="s">
        <v>262</v>
      </c>
      <c r="B8" s="370" t="s">
        <v>796</v>
      </c>
      <c r="C8" s="331"/>
      <c r="D8" s="331"/>
      <c r="E8" s="331"/>
    </row>
    <row r="9" spans="1:13">
      <c r="B9" s="625"/>
      <c r="C9" s="331"/>
      <c r="D9" s="331"/>
      <c r="E9" s="331"/>
    </row>
    <row r="10" spans="1:13" ht="27" customHeight="1">
      <c r="B10" s="1026" t="s">
        <v>792</v>
      </c>
      <c r="C10" s="1026"/>
      <c r="D10" s="1026"/>
      <c r="E10" s="1026"/>
    </row>
    <row r="11" spans="1:13">
      <c r="C11" s="331"/>
      <c r="D11" s="331"/>
      <c r="E11" s="331"/>
      <c r="F11" s="331"/>
    </row>
    <row r="12" spans="1:13" ht="63.75">
      <c r="A12" s="498" t="s">
        <v>8</v>
      </c>
      <c r="B12" s="313" t="s">
        <v>746</v>
      </c>
      <c r="C12" s="314" t="s">
        <v>388</v>
      </c>
      <c r="D12" s="314" t="s">
        <v>240</v>
      </c>
      <c r="E12" s="314" t="s">
        <v>387</v>
      </c>
      <c r="F12" s="314" t="s">
        <v>801</v>
      </c>
    </row>
    <row r="13" spans="1:13">
      <c r="A13" s="498">
        <v>1</v>
      </c>
      <c r="B13" s="313">
        <v>2</v>
      </c>
      <c r="C13" s="314">
        <v>3</v>
      </c>
      <c r="D13" s="314">
        <v>4</v>
      </c>
      <c r="E13" s="314">
        <v>5</v>
      </c>
      <c r="F13" s="314">
        <v>6</v>
      </c>
    </row>
    <row r="14" spans="1:13">
      <c r="A14" s="686" t="s">
        <v>890</v>
      </c>
      <c r="B14" s="586" t="s">
        <v>496</v>
      </c>
      <c r="C14" s="587" t="s">
        <v>496</v>
      </c>
      <c r="D14" s="587" t="s">
        <v>496</v>
      </c>
      <c r="E14" s="587" t="s">
        <v>496</v>
      </c>
      <c r="F14" s="587" t="s">
        <v>496</v>
      </c>
    </row>
    <row r="15" spans="1:13">
      <c r="A15" s="687" t="s">
        <v>889</v>
      </c>
      <c r="B15" s="623"/>
      <c r="C15" s="588"/>
      <c r="D15" s="588"/>
      <c r="E15" s="588"/>
      <c r="F15" s="588"/>
    </row>
    <row r="16" spans="1:13">
      <c r="A16" s="686" t="s">
        <v>745</v>
      </c>
      <c r="B16" s="626"/>
      <c r="C16" s="627"/>
      <c r="D16" s="487"/>
      <c r="E16" s="626"/>
      <c r="F16" s="627"/>
    </row>
    <row r="17" spans="1:6">
      <c r="A17" s="628"/>
      <c r="B17" s="629" t="s">
        <v>11</v>
      </c>
      <c r="C17" s="459" t="s">
        <v>12</v>
      </c>
      <c r="D17" s="459"/>
      <c r="E17" s="459" t="s">
        <v>12</v>
      </c>
      <c r="F17" s="459" t="s">
        <v>12</v>
      </c>
    </row>
    <row r="18" spans="1:6">
      <c r="B18" s="309"/>
      <c r="C18" s="315"/>
      <c r="D18" s="315"/>
      <c r="E18" s="315"/>
      <c r="F18" s="315"/>
    </row>
    <row r="19" spans="1:6">
      <c r="B19" s="312"/>
    </row>
  </sheetData>
  <mergeCells count="1">
    <mergeCell ref="B10:E10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79"/>
  <dimension ref="A1:M20"/>
  <sheetViews>
    <sheetView showGridLines="0" view="pageBreakPreview" zoomScale="90" zoomScaleNormal="100" zoomScaleSheetLayoutView="90" workbookViewId="0"/>
  </sheetViews>
  <sheetFormatPr defaultColWidth="19.140625" defaultRowHeight="12.75"/>
  <cols>
    <col min="1" max="1" width="5.7109375" style="315" customWidth="1"/>
    <col min="2" max="2" width="25" style="351" customWidth="1"/>
    <col min="3" max="6" width="17.85546875" style="305" customWidth="1"/>
    <col min="7" max="253" width="9.140625" style="315" customWidth="1"/>
    <col min="254" max="254" width="5.7109375" style="315" customWidth="1"/>
    <col min="255" max="255" width="25" style="315" customWidth="1"/>
    <col min="256" max="16384" width="19.140625" style="315"/>
  </cols>
  <sheetData>
    <row r="1" spans="1:13" s="285" customFormat="1" ht="12.75" customHeight="1">
      <c r="B1" s="455"/>
      <c r="C1" s="456"/>
      <c r="D1" s="456"/>
      <c r="E1" s="456"/>
      <c r="F1" s="456"/>
      <c r="G1" s="455"/>
      <c r="H1" s="456"/>
      <c r="I1" s="455"/>
      <c r="J1" s="456"/>
      <c r="K1" s="455"/>
      <c r="L1" s="455"/>
      <c r="M1" s="455"/>
    </row>
    <row r="2" spans="1:13" s="285" customFormat="1">
      <c r="A2" s="621"/>
      <c r="B2" s="570"/>
      <c r="C2" s="571"/>
      <c r="D2" s="570"/>
      <c r="E2" s="570"/>
      <c r="F2" s="570"/>
      <c r="G2" s="573"/>
      <c r="H2" s="572"/>
      <c r="I2" s="572"/>
      <c r="J2" s="572"/>
      <c r="K2" s="572"/>
      <c r="L2" s="573"/>
    </row>
    <row r="3" spans="1:13" s="285" customFormat="1">
      <c r="A3" s="22" t="str">
        <f>Titulinis!A28</f>
        <v>SUBJEKTO PAVADINIMAS, subjekto kodas, subjekto adresas</v>
      </c>
      <c r="B3" s="575"/>
      <c r="C3" s="574"/>
      <c r="D3" s="575"/>
      <c r="E3" s="575"/>
      <c r="F3" s="575"/>
      <c r="G3" s="603"/>
      <c r="H3" s="573"/>
    </row>
    <row r="4" spans="1:13" s="285" customFormat="1">
      <c r="A4" s="22" t="str">
        <f>Titulinis!A29</f>
        <v>20XX M. GRUODŽIO 31 D. pasibaigusių metų FINANSINIŲ ATASKAITŲ RINKINYS</v>
      </c>
      <c r="B4" s="575"/>
      <c r="C4" s="574"/>
      <c r="D4" s="575"/>
      <c r="E4" s="575"/>
      <c r="F4" s="575"/>
      <c r="G4" s="603"/>
      <c r="H4" s="573"/>
    </row>
    <row r="5" spans="1:13" s="285" customFormat="1">
      <c r="A5" s="25" t="str">
        <f>Titulinis!A30</f>
        <v>(Visos sumos eurais, jei nenurodyta kitaip)</v>
      </c>
      <c r="B5" s="572"/>
      <c r="C5" s="574"/>
      <c r="D5" s="572"/>
      <c r="E5" s="572"/>
      <c r="F5" s="572"/>
      <c r="G5" s="573"/>
      <c r="H5" s="573"/>
    </row>
    <row r="6" spans="1:13" s="285" customFormat="1">
      <c r="A6" s="622"/>
      <c r="B6" s="576"/>
      <c r="C6" s="577"/>
      <c r="D6" s="576"/>
      <c r="E6" s="576"/>
      <c r="F6" s="576"/>
      <c r="G6" s="455"/>
      <c r="H6" s="455"/>
      <c r="I6" s="456"/>
      <c r="J6" s="456"/>
      <c r="K6" s="455"/>
      <c r="L6" s="455"/>
    </row>
    <row r="7" spans="1:13" s="285" customFormat="1">
      <c r="B7" s="572"/>
      <c r="C7" s="574"/>
      <c r="D7" s="572"/>
      <c r="E7" s="572"/>
      <c r="F7" s="572"/>
      <c r="G7" s="455"/>
      <c r="H7" s="455"/>
      <c r="I7" s="456"/>
      <c r="J7" s="456"/>
      <c r="K7" s="455"/>
      <c r="L7" s="455"/>
    </row>
    <row r="8" spans="1:13" hidden="1">
      <c r="A8" s="630" t="s">
        <v>262</v>
      </c>
      <c r="B8" s="631" t="s">
        <v>796</v>
      </c>
      <c r="C8" s="331"/>
      <c r="D8" s="331"/>
      <c r="E8" s="331"/>
    </row>
    <row r="9" spans="1:13" hidden="1">
      <c r="B9" s="625"/>
      <c r="C9" s="331"/>
      <c r="D9" s="331"/>
      <c r="E9" s="331"/>
    </row>
    <row r="10" spans="1:13" ht="27.75" customHeight="1">
      <c r="B10" s="1026" t="s">
        <v>261</v>
      </c>
      <c r="C10" s="1026"/>
      <c r="D10" s="1026"/>
      <c r="E10" s="315"/>
    </row>
    <row r="11" spans="1:13">
      <c r="B11" s="309"/>
      <c r="C11" s="315"/>
      <c r="D11" s="315"/>
      <c r="E11" s="315"/>
      <c r="F11" s="315"/>
    </row>
    <row r="12" spans="1:13" ht="51" customHeight="1">
      <c r="A12" s="498" t="s">
        <v>8</v>
      </c>
      <c r="B12" s="313" t="s">
        <v>747</v>
      </c>
      <c r="C12" s="314" t="s">
        <v>748</v>
      </c>
      <c r="D12" s="314" t="s">
        <v>389</v>
      </c>
      <c r="E12" s="314" t="s">
        <v>390</v>
      </c>
      <c r="F12" s="314" t="s">
        <v>391</v>
      </c>
    </row>
    <row r="13" spans="1:13" ht="12.75" customHeight="1">
      <c r="A13" s="498">
        <v>1</v>
      </c>
      <c r="B13" s="313">
        <v>2</v>
      </c>
      <c r="C13" s="314">
        <v>3</v>
      </c>
      <c r="D13" s="314">
        <v>4</v>
      </c>
      <c r="E13" s="314">
        <v>5</v>
      </c>
      <c r="F13" s="314">
        <v>6</v>
      </c>
    </row>
    <row r="14" spans="1:13">
      <c r="A14" s="686" t="s">
        <v>890</v>
      </c>
      <c r="B14" s="586" t="s">
        <v>497</v>
      </c>
      <c r="C14" s="587" t="s">
        <v>497</v>
      </c>
      <c r="D14" s="587" t="s">
        <v>497</v>
      </c>
      <c r="E14" s="587" t="s">
        <v>497</v>
      </c>
      <c r="F14" s="587" t="s">
        <v>497</v>
      </c>
    </row>
    <row r="15" spans="1:13">
      <c r="A15" s="687" t="s">
        <v>889</v>
      </c>
      <c r="B15" s="626"/>
      <c r="C15" s="627"/>
      <c r="D15" s="627"/>
      <c r="E15" s="627"/>
      <c r="F15" s="627"/>
    </row>
    <row r="16" spans="1:13">
      <c r="A16" s="686" t="s">
        <v>888</v>
      </c>
      <c r="B16" s="626"/>
      <c r="C16" s="627"/>
      <c r="D16" s="627"/>
      <c r="E16" s="627"/>
      <c r="F16" s="627"/>
    </row>
    <row r="17" spans="1:6">
      <c r="A17" s="686" t="s">
        <v>887</v>
      </c>
      <c r="B17" s="626"/>
      <c r="C17" s="627"/>
      <c r="D17" s="627"/>
      <c r="E17" s="627"/>
      <c r="F17" s="627"/>
    </row>
    <row r="18" spans="1:6">
      <c r="A18" s="686" t="s">
        <v>886</v>
      </c>
      <c r="B18" s="626"/>
      <c r="C18" s="627"/>
      <c r="D18" s="627"/>
      <c r="E18" s="627"/>
      <c r="F18" s="627"/>
    </row>
    <row r="19" spans="1:6">
      <c r="A19" s="686" t="s">
        <v>745</v>
      </c>
      <c r="B19" s="626"/>
      <c r="C19" s="627"/>
      <c r="D19" s="627"/>
      <c r="E19" s="627"/>
      <c r="F19" s="627"/>
    </row>
    <row r="20" spans="1:6">
      <c r="B20" s="312"/>
    </row>
  </sheetData>
  <mergeCells count="1">
    <mergeCell ref="B10:D10"/>
  </mergeCells>
  <phoneticPr fontId="92" type="noConversion"/>
  <pageMargins left="0.59055118110236204" right="0.59055118110236204" top="0.196850393700787" bottom="0.59055118110236204" header="0" footer="0"/>
  <pageSetup paperSize="9" scale="9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81"/>
  <dimension ref="A1:M17"/>
  <sheetViews>
    <sheetView showGridLines="0" view="pageBreakPreview" zoomScale="90" zoomScaleNormal="100" zoomScaleSheetLayoutView="90" workbookViewId="0"/>
  </sheetViews>
  <sheetFormatPr defaultColWidth="5.7109375" defaultRowHeight="12.75"/>
  <cols>
    <col min="1" max="1" width="5.7109375" style="315" customWidth="1"/>
    <col min="2" max="2" width="33.28515625" style="351" customWidth="1"/>
    <col min="3" max="6" width="15.85546875" style="305" customWidth="1"/>
    <col min="7" max="255" width="9.140625" style="315" customWidth="1"/>
    <col min="256" max="16384" width="5.7109375" style="315"/>
  </cols>
  <sheetData>
    <row r="1" spans="1:13" s="285" customFormat="1">
      <c r="B1" s="455"/>
      <c r="C1" s="456"/>
      <c r="D1" s="456"/>
      <c r="E1" s="456"/>
      <c r="F1" s="456"/>
      <c r="G1" s="455"/>
      <c r="H1" s="456"/>
      <c r="I1" s="455"/>
      <c r="J1" s="456"/>
      <c r="K1" s="455"/>
      <c r="L1" s="455"/>
      <c r="M1" s="455"/>
    </row>
    <row r="2" spans="1:13" s="285" customFormat="1">
      <c r="A2" s="621"/>
      <c r="B2" s="570"/>
      <c r="C2" s="571"/>
      <c r="D2" s="570"/>
      <c r="E2" s="570"/>
      <c r="F2" s="570"/>
      <c r="G2" s="573"/>
      <c r="H2" s="572"/>
      <c r="I2" s="572"/>
      <c r="J2" s="572"/>
      <c r="K2" s="572"/>
      <c r="L2" s="573"/>
    </row>
    <row r="3" spans="1:13" s="285" customFormat="1">
      <c r="A3" s="22" t="str">
        <f>Titulinis!A28</f>
        <v>SUBJEKTO PAVADINIMAS, subjekto kodas, subjekto adresas</v>
      </c>
      <c r="B3" s="575"/>
      <c r="C3" s="574"/>
      <c r="D3" s="575"/>
      <c r="E3" s="575"/>
      <c r="F3" s="575"/>
      <c r="G3" s="603"/>
      <c r="H3" s="573"/>
    </row>
    <row r="4" spans="1:13" s="285" customFormat="1">
      <c r="A4" s="22" t="str">
        <f>Titulinis!A29</f>
        <v>20XX M. GRUODŽIO 31 D. pasibaigusių metų FINANSINIŲ ATASKAITŲ RINKINYS</v>
      </c>
      <c r="B4" s="575"/>
      <c r="C4" s="574"/>
      <c r="D4" s="575"/>
      <c r="E4" s="575"/>
      <c r="F4" s="575"/>
      <c r="G4" s="603"/>
      <c r="H4" s="573"/>
    </row>
    <row r="5" spans="1:13" s="285" customFormat="1">
      <c r="A5" s="25" t="str">
        <f>Titulinis!A30</f>
        <v>(Visos sumos eurais, jei nenurodyta kitaip)</v>
      </c>
      <c r="B5" s="572"/>
      <c r="C5" s="574"/>
      <c r="D5" s="572"/>
      <c r="E5" s="572"/>
      <c r="F5" s="572"/>
      <c r="G5" s="573"/>
      <c r="H5" s="573"/>
    </row>
    <row r="6" spans="1:13" s="285" customFormat="1">
      <c r="A6" s="622"/>
      <c r="B6" s="576"/>
      <c r="C6" s="577"/>
      <c r="D6" s="576"/>
      <c r="E6" s="576"/>
      <c r="F6" s="576"/>
      <c r="G6" s="455"/>
      <c r="H6" s="455"/>
      <c r="I6" s="456"/>
      <c r="J6" s="456"/>
      <c r="K6" s="455"/>
      <c r="L6" s="455"/>
    </row>
    <row r="7" spans="1:13" s="285" customFormat="1">
      <c r="B7" s="572"/>
      <c r="C7" s="574"/>
      <c r="D7" s="572"/>
      <c r="E7" s="572"/>
      <c r="F7" s="572"/>
      <c r="G7" s="455"/>
      <c r="H7" s="455"/>
      <c r="I7" s="456"/>
      <c r="J7" s="456"/>
      <c r="K7" s="455"/>
      <c r="L7" s="455"/>
    </row>
    <row r="8" spans="1:13">
      <c r="A8" s="497" t="s">
        <v>264</v>
      </c>
      <c r="B8" s="351" t="s">
        <v>392</v>
      </c>
    </row>
    <row r="9" spans="1:13" ht="12.75" customHeight="1">
      <c r="A9" s="632"/>
      <c r="B9" s="632"/>
      <c r="C9" s="632"/>
      <c r="D9" s="632"/>
      <c r="E9" s="632"/>
    </row>
    <row r="10" spans="1:13">
      <c r="A10" s="325" t="s">
        <v>263</v>
      </c>
      <c r="B10" s="312"/>
    </row>
    <row r="11" spans="1:13">
      <c r="B11" s="315"/>
    </row>
    <row r="12" spans="1:13">
      <c r="A12" s="1027" t="s">
        <v>8</v>
      </c>
      <c r="B12" s="988" t="s">
        <v>473</v>
      </c>
      <c r="C12" s="990" t="s">
        <v>241</v>
      </c>
      <c r="D12" s="1029"/>
      <c r="E12" s="1029"/>
      <c r="F12" s="991"/>
    </row>
    <row r="13" spans="1:13">
      <c r="A13" s="1028"/>
      <c r="B13" s="989"/>
      <c r="C13" s="314" t="s">
        <v>475</v>
      </c>
      <c r="D13" s="314" t="s">
        <v>476</v>
      </c>
      <c r="E13" s="314" t="s">
        <v>477</v>
      </c>
      <c r="F13" s="314" t="s">
        <v>478</v>
      </c>
    </row>
    <row r="14" spans="1:13">
      <c r="A14" s="498">
        <v>1</v>
      </c>
      <c r="B14" s="313">
        <v>2</v>
      </c>
      <c r="C14" s="314">
        <v>3</v>
      </c>
      <c r="D14" s="314">
        <v>4</v>
      </c>
      <c r="E14" s="314">
        <v>5</v>
      </c>
      <c r="F14" s="314">
        <v>6</v>
      </c>
    </row>
    <row r="15" spans="1:13">
      <c r="A15" s="687" t="s">
        <v>890</v>
      </c>
      <c r="B15" s="586" t="s">
        <v>498</v>
      </c>
      <c r="C15" s="587" t="s">
        <v>498</v>
      </c>
      <c r="D15" s="587" t="s">
        <v>498</v>
      </c>
      <c r="E15" s="587" t="s">
        <v>498</v>
      </c>
      <c r="F15" s="587" t="s">
        <v>498</v>
      </c>
    </row>
    <row r="16" spans="1:13">
      <c r="A16" s="687" t="s">
        <v>265</v>
      </c>
      <c r="B16" s="626"/>
      <c r="C16" s="487"/>
      <c r="D16" s="487"/>
      <c r="E16" s="487"/>
      <c r="F16" s="487"/>
    </row>
    <row r="17" spans="1:6">
      <c r="A17" s="617"/>
      <c r="B17" s="629" t="s">
        <v>11</v>
      </c>
      <c r="C17" s="459"/>
      <c r="D17" s="459"/>
      <c r="E17" s="459"/>
      <c r="F17" s="459"/>
    </row>
  </sheetData>
  <mergeCells count="3">
    <mergeCell ref="A12:A13"/>
    <mergeCell ref="B12:B13"/>
    <mergeCell ref="C12:F12"/>
  </mergeCells>
  <phoneticPr fontId="92" type="noConversion"/>
  <pageMargins left="0.59055118110236227" right="0.59055118110236227" top="0.19685039370078741" bottom="0.59055118110236227" header="0" footer="0"/>
  <pageSetup paperSize="9" scale="90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82"/>
  <dimension ref="A1:F25"/>
  <sheetViews>
    <sheetView showGridLines="0" view="pageBreakPreview" zoomScale="90" zoomScaleNormal="100" zoomScaleSheetLayoutView="90" workbookViewId="0">
      <selection activeCell="B43" sqref="B43"/>
    </sheetView>
  </sheetViews>
  <sheetFormatPr defaultRowHeight="12.75"/>
  <cols>
    <col min="1" max="1" width="5.7109375" style="315" customWidth="1"/>
    <col min="2" max="2" width="96.7109375" style="351" customWidth="1"/>
    <col min="3" max="247" width="9.140625" style="315"/>
    <col min="248" max="248" width="5.7109375" style="315" customWidth="1"/>
    <col min="249" max="249" width="72.28515625" style="315" customWidth="1"/>
    <col min="250" max="250" width="24" style="315" customWidth="1"/>
    <col min="251" max="16384" width="9.140625" style="315"/>
  </cols>
  <sheetData>
    <row r="1" spans="1:6" s="285" customFormat="1">
      <c r="B1" s="455"/>
      <c r="C1" s="456"/>
      <c r="D1" s="455"/>
      <c r="E1" s="455"/>
      <c r="F1" s="455"/>
    </row>
    <row r="2" spans="1:6" s="285" customFormat="1">
      <c r="A2" s="621"/>
      <c r="B2" s="570"/>
      <c r="C2" s="572"/>
      <c r="D2" s="572"/>
      <c r="E2" s="573"/>
    </row>
    <row r="3" spans="1:6" s="285" customFormat="1">
      <c r="A3" s="22" t="str">
        <f>Titulinis!A28</f>
        <v>SUBJEKTO PAVADINIMAS, subjekto kodas, subjekto adresas</v>
      </c>
      <c r="B3" s="575"/>
    </row>
    <row r="4" spans="1:6" s="285" customFormat="1">
      <c r="A4" s="22" t="str">
        <f>Titulinis!A29</f>
        <v>20XX M. GRUODŽIO 31 D. pasibaigusių metų FINANSINIŲ ATASKAITŲ RINKINYS</v>
      </c>
      <c r="B4" s="575"/>
    </row>
    <row r="5" spans="1:6" s="285" customFormat="1">
      <c r="A5" s="25" t="str">
        <f>Titulinis!A30</f>
        <v>(Visos sumos eurais, jei nenurodyta kitaip)</v>
      </c>
      <c r="B5" s="572"/>
    </row>
    <row r="6" spans="1:6" s="285" customFormat="1">
      <c r="A6" s="622"/>
      <c r="B6" s="576"/>
      <c r="C6" s="456"/>
      <c r="D6" s="455"/>
      <c r="E6" s="455"/>
    </row>
    <row r="7" spans="1:6" s="285" customFormat="1">
      <c r="B7" s="572"/>
      <c r="C7" s="456"/>
      <c r="D7" s="455"/>
      <c r="E7" s="455"/>
    </row>
    <row r="8" spans="1:6" hidden="1">
      <c r="A8" s="630" t="s">
        <v>264</v>
      </c>
      <c r="B8" s="371" t="s">
        <v>392</v>
      </c>
    </row>
    <row r="9" spans="1:6" hidden="1">
      <c r="A9" s="483"/>
    </row>
    <row r="10" spans="1:6">
      <c r="A10" s="1032" t="s">
        <v>499</v>
      </c>
      <c r="B10" s="1032"/>
    </row>
    <row r="11" spans="1:6">
      <c r="A11" s="1022"/>
      <c r="B11" s="1022"/>
    </row>
    <row r="12" spans="1:6">
      <c r="A12" s="1021" t="s">
        <v>562</v>
      </c>
      <c r="B12" s="1021"/>
    </row>
    <row r="13" spans="1:6">
      <c r="A13" s="824"/>
      <c r="B13" s="824"/>
    </row>
    <row r="14" spans="1:6">
      <c r="A14" s="1031" t="s">
        <v>802</v>
      </c>
      <c r="B14" s="1031"/>
    </row>
    <row r="15" spans="1:6">
      <c r="A15" s="1022"/>
      <c r="B15" s="1022"/>
    </row>
    <row r="16" spans="1:6">
      <c r="A16" s="1021" t="s">
        <v>562</v>
      </c>
      <c r="B16" s="1021"/>
    </row>
    <row r="17" spans="1:2">
      <c r="A17" s="1030"/>
      <c r="B17" s="1030"/>
    </row>
    <row r="18" spans="1:2">
      <c r="A18" s="823" t="s">
        <v>803</v>
      </c>
      <c r="B18" s="823"/>
    </row>
    <row r="19" spans="1:2">
      <c r="A19" s="1022"/>
      <c r="B19" s="1022"/>
    </row>
    <row r="20" spans="1:2">
      <c r="A20" s="1021" t="s">
        <v>562</v>
      </c>
      <c r="B20" s="1021"/>
    </row>
    <row r="21" spans="1:2">
      <c r="A21" s="1030"/>
      <c r="B21" s="1030"/>
    </row>
    <row r="22" spans="1:2">
      <c r="A22" s="823" t="s">
        <v>500</v>
      </c>
      <c r="B22" s="823"/>
    </row>
    <row r="23" spans="1:2">
      <c r="A23" s="1022"/>
      <c r="B23" s="1022"/>
    </row>
    <row r="24" spans="1:2">
      <c r="A24" s="1021" t="s">
        <v>562</v>
      </c>
      <c r="B24" s="1021"/>
    </row>
    <row r="25" spans="1:2">
      <c r="A25" s="311"/>
      <c r="B25" s="421"/>
    </row>
  </sheetData>
  <mergeCells count="15">
    <mergeCell ref="A15:B15"/>
    <mergeCell ref="A14:B14"/>
    <mergeCell ref="A10:B10"/>
    <mergeCell ref="A11:B11"/>
    <mergeCell ref="A12:B12"/>
    <mergeCell ref="A13:B13"/>
    <mergeCell ref="A22:B22"/>
    <mergeCell ref="A23:B23"/>
    <mergeCell ref="A24:B24"/>
    <mergeCell ref="A16:B16"/>
    <mergeCell ref="A17:B17"/>
    <mergeCell ref="A18:B18"/>
    <mergeCell ref="A19:B19"/>
    <mergeCell ref="A20:B20"/>
    <mergeCell ref="A21:B21"/>
  </mergeCells>
  <phoneticPr fontId="92" type="noConversion"/>
  <pageMargins left="0.59055118110236227" right="0.59055118110236227" top="0.19685039370078741" bottom="0.59055118110236227" header="0" footer="0"/>
  <pageSetup paperSize="9" scale="90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"/>
  <sheetViews>
    <sheetView tabSelected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44</vt:i4>
      </vt:variant>
      <vt:variant>
        <vt:lpstr>Įvardytieji diapazonai</vt:lpstr>
      </vt:variant>
      <vt:variant>
        <vt:i4>55</vt:i4>
      </vt:variant>
    </vt:vector>
  </HeadingPairs>
  <TitlesOfParts>
    <vt:vector size="99" baseType="lpstr">
      <vt:lpstr>Titulinis</vt:lpstr>
      <vt:lpstr>FBA</vt:lpstr>
      <vt:lpstr>VRA</vt:lpstr>
      <vt:lpstr>GTPA</vt:lpstr>
      <vt:lpstr>PSA</vt:lpstr>
      <vt:lpstr>Bendroji_1_</vt:lpstr>
      <vt:lpstr>Apskaitos politika_</vt:lpstr>
      <vt:lpstr>P1 Polit. keit. klaidu t._1_</vt:lpstr>
      <vt:lpstr>P1 Polit. keit. klaidu t._2_</vt:lpstr>
      <vt:lpstr>P1 Polit. keit. klaidu t._3_</vt:lpstr>
      <vt:lpstr>P2Segmentai_20XX(atask)_</vt:lpstr>
      <vt:lpstr>P2Segmentai_20XX (praeje)_</vt:lpstr>
      <vt:lpstr>P5IFT_1_</vt:lpstr>
      <vt:lpstr>P5IFT_3_</vt:lpstr>
      <vt:lpstr>P5IFT_5_</vt:lpstr>
      <vt:lpstr>P9IA_1_</vt:lpstr>
      <vt:lpstr>P9IA_2_</vt:lpstr>
      <vt:lpstr>P10GS_1_</vt:lpstr>
      <vt:lpstr>P10GS_2_</vt:lpstr>
      <vt:lpstr>P11Pinigai_1_</vt:lpstr>
      <vt:lpstr>P12FS_1_</vt:lpstr>
      <vt:lpstr>P12FS_2_</vt:lpstr>
      <vt:lpstr>P13FĮ_1_</vt:lpstr>
      <vt:lpstr>P13FĮ_2_</vt:lpstr>
      <vt:lpstr>P13FĮ_3_</vt:lpstr>
      <vt:lpstr>P15Atidėj_1_</vt:lpstr>
      <vt:lpstr>P15Atidėj_2_</vt:lpstr>
      <vt:lpstr>P16Garantijos</vt:lpstr>
      <vt:lpstr>P17TĮ</vt:lpstr>
      <vt:lpstr>P18GTPA_1_</vt:lpstr>
      <vt:lpstr>P19Mokesčių sumos_1_</vt:lpstr>
      <vt:lpstr>P19Mokesčių paj_2_</vt:lpstr>
      <vt:lpstr>P19Mokesčių paj_3_</vt:lpstr>
      <vt:lpstr>P21Kitos pajamos_1_</vt:lpstr>
      <vt:lpstr>P23FinInv veikl_1_</vt:lpstr>
      <vt:lpstr>P23FinInv veikl_2_</vt:lpstr>
      <vt:lpstr>P24Fin.rizika_1_</vt:lpstr>
      <vt:lpstr>P24Fin.rizika_2_</vt:lpstr>
      <vt:lpstr>P24Fin.rizika_3_</vt:lpstr>
      <vt:lpstr>P25neapibreztieji_1_</vt:lpstr>
      <vt:lpstr>P25neapibreztieji_2_</vt:lpstr>
      <vt:lpstr>P26poatask_1_</vt:lpstr>
      <vt:lpstr>P26poatask_2_</vt:lpstr>
      <vt:lpstr>Lapas1</vt:lpstr>
      <vt:lpstr>GTPA!_ftn1</vt:lpstr>
      <vt:lpstr>GTPA!_ftnref1</vt:lpstr>
      <vt:lpstr>'Apskaitos politika_'!Print_Area</vt:lpstr>
      <vt:lpstr>Bendroji_1_!Print_Area</vt:lpstr>
      <vt:lpstr>FBA!Print_Area</vt:lpstr>
      <vt:lpstr>GTPA!Print_Area</vt:lpstr>
      <vt:lpstr>'P1 Polit. keit. klaidu t._1_'!Print_Area</vt:lpstr>
      <vt:lpstr>'P1 Polit. keit. klaidu t._2_'!Print_Area</vt:lpstr>
      <vt:lpstr>'P1 Polit. keit. klaidu t._3_'!Print_Area</vt:lpstr>
      <vt:lpstr>P10GS_1_!Print_Area</vt:lpstr>
      <vt:lpstr>P10GS_2_!Print_Area</vt:lpstr>
      <vt:lpstr>P11Pinigai_1_!Print_Area</vt:lpstr>
      <vt:lpstr>P12FS_1_!Print_Area</vt:lpstr>
      <vt:lpstr>P12FS_2_!Print_Area</vt:lpstr>
      <vt:lpstr>P13FĮ_1_!Print_Area</vt:lpstr>
      <vt:lpstr>P13FĮ_2_!Print_Area</vt:lpstr>
      <vt:lpstr>P13FĮ_3_!Print_Area</vt:lpstr>
      <vt:lpstr>P15Atidėj_1_!Print_Area</vt:lpstr>
      <vt:lpstr>P15Atidėj_2_!Print_Area</vt:lpstr>
      <vt:lpstr>P16Garantijos!Print_Area</vt:lpstr>
      <vt:lpstr>P17TĮ!Print_Area</vt:lpstr>
      <vt:lpstr>P18GTPA_1_!Print_Area</vt:lpstr>
      <vt:lpstr>'P19Mokesčių paj_2_'!Print_Area</vt:lpstr>
      <vt:lpstr>'P19Mokesčių paj_3_'!Print_Area</vt:lpstr>
      <vt:lpstr>'P19Mokesčių sumos_1_'!Print_Area</vt:lpstr>
      <vt:lpstr>'P21Kitos pajamos_1_'!Print_Area</vt:lpstr>
      <vt:lpstr>'P23FinInv veikl_1_'!Print_Area</vt:lpstr>
      <vt:lpstr>'P23FinInv veikl_2_'!Print_Area</vt:lpstr>
      <vt:lpstr>P24Fin.rizika_1_!Print_Area</vt:lpstr>
      <vt:lpstr>P24Fin.rizika_2_!Print_Area</vt:lpstr>
      <vt:lpstr>P24Fin.rizika_3_!Print_Area</vt:lpstr>
      <vt:lpstr>P25neapibreztieji_1_!Print_Area</vt:lpstr>
      <vt:lpstr>P25neapibreztieji_2_!Print_Area</vt:lpstr>
      <vt:lpstr>P26poatask_1_!Print_Area</vt:lpstr>
      <vt:lpstr>P26poatask_2_!Print_Area</vt:lpstr>
      <vt:lpstr>'P2Segmentai_20XX (praeje)_'!Print_Area</vt:lpstr>
      <vt:lpstr>'P2Segmentai_20XX(atask)_'!Print_Area</vt:lpstr>
      <vt:lpstr>P5IFT_1_!Print_Area</vt:lpstr>
      <vt:lpstr>P5IFT_3_!Print_Area</vt:lpstr>
      <vt:lpstr>P5IFT_5_!Print_Area</vt:lpstr>
      <vt:lpstr>P9IA_1_!Print_Area</vt:lpstr>
      <vt:lpstr>P9IA_2_!Print_Area</vt:lpstr>
      <vt:lpstr>PSA!Print_Area</vt:lpstr>
      <vt:lpstr>Titulinis!Print_Area</vt:lpstr>
      <vt:lpstr>VRA!Print_Area</vt:lpstr>
      <vt:lpstr>FBA!Print_Titles</vt:lpstr>
      <vt:lpstr>P12FS_1_!Print_Titles</vt:lpstr>
      <vt:lpstr>P12FS_2_!Print_Titles</vt:lpstr>
      <vt:lpstr>P13FĮ_1_!Print_Titles</vt:lpstr>
      <vt:lpstr>P17TĮ!Print_Titles</vt:lpstr>
      <vt:lpstr>'P19Mokesčių paj_3_'!Print_Titles</vt:lpstr>
      <vt:lpstr>'P2Segmentai_20XX (praeje)_'!Print_Titles</vt:lpstr>
      <vt:lpstr>'P2Segmentai_20XX(atask)_'!Print_Titles</vt:lpstr>
      <vt:lpstr>P5IFT_3_!Print_Titles</vt:lpstr>
      <vt:lpstr>P5IFT_5_!Print_Titles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"Ernst&amp;Young Baltic"</dc:creator>
  <cp:lastModifiedBy>Jolita Kalačiovienė</cp:lastModifiedBy>
  <cp:lastPrinted>2023-12-11T12:17:32Z</cp:lastPrinted>
  <dcterms:created xsi:type="dcterms:W3CDTF">2010-04-15T12:43:34Z</dcterms:created>
  <dcterms:modified xsi:type="dcterms:W3CDTF">2023-12-11T12:17:47Z</dcterms:modified>
</cp:coreProperties>
</file>